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<sst xmlns="http://schemas.openxmlformats.org/spreadsheetml/2006/main" count="95" uniqueCount="67">
  <si>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</si>
  <si>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</si>
  <si>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</si>
  <si>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</si>
  <si>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</si>
  <si>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</si>
  <si>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</si>
  <si>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</si>
  <si>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</si>
  <si>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</si>
  <si>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</si>
  <si>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</si>
  <si>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</si>
  <si>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</si>
  <si>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</si>
  <si>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</si>
  <si>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</si>
  <si>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</si>
  <si>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</si>
  <si>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</si>
  <si>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</si>
  <si>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</si>
  <si>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</si>
  <si>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</si>
  <si>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</si>
  <si>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</si>
  <si>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</si>
  <si>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</si>
  <si>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</si>
  <si>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</si>
  <si>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</si>
  <si>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</si>
  <si>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</si>
  <si>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</si>
  <si>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2210קרן השתלמות חברת החשמל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</si>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</sst>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16" sqref="D16"/>
    </sheetView>
  </sheetViews>
  <sheetFormatPr defaultColWidth="9.125" defaultRowHeight="15"/>
  <cols>
    <col min="1" max="1" width="2.125" style="1" customWidth="1"/>
    <col min="2" max="2" width="31.25" style="1" customWidth="1"/>
    <col min="3" max="10" width="13.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6.9999999999999999E-4</v>
      </c>
      <c r="D6" s="7">
        <v>0.106120221152313</v>
      </c>
      <c r="E6" s="24">
        <v>5.0000000000000001E-4</v>
      </c>
      <c r="F6" s="25">
        <v>0.16784424063546299</v>
      </c>
      <c r="G6" s="6">
        <v>1E-4</v>
      </c>
      <c r="H6" s="7">
        <v>0.15133313066417001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-3.3E-3</v>
      </c>
      <c r="D7" s="7">
        <v>0.32808374424907799</v>
      </c>
      <c r="E7" s="24">
        <v>-2.2000000000000001E-3</v>
      </c>
      <c r="F7" s="25">
        <v>0.28697650566847299</v>
      </c>
      <c r="G7" s="6">
        <v>-8.9999999999999998E-4</v>
      </c>
      <c r="H7" s="7">
        <v>0.26539624904745601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1.0180196110526399E-3</v>
      </c>
      <c r="E8" s="24">
        <v>0</v>
      </c>
      <c r="F8" s="25">
        <v>1.03317750010434E-3</v>
      </c>
      <c r="G8" s="6">
        <v>0</v>
      </c>
      <c r="H8" s="7">
        <v>1.0297217271255301E-3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7.9566634745167203E-4</v>
      </c>
      <c r="E9" s="24">
        <v>0</v>
      </c>
      <c r="F9" s="25">
        <v>1.85920802476077E-3</v>
      </c>
      <c r="G9" s="6">
        <v>0</v>
      </c>
      <c r="H9" s="7">
        <v>3.7248574129123899E-3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-1.8E-3</v>
      </c>
      <c r="D10" s="7">
        <v>0.21961397357687801</v>
      </c>
      <c r="E10" s="24">
        <v>-1E-3</v>
      </c>
      <c r="F10" s="25">
        <v>0.20919701687692199</v>
      </c>
      <c r="G10" s="6">
        <v>1.9E-3</v>
      </c>
      <c r="H10" s="7">
        <v>0.21184268005747101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-2.9999999999999997E-4</v>
      </c>
      <c r="D11" s="7">
        <v>1.9834556493920599E-2</v>
      </c>
      <c r="E11" s="24">
        <v>-2.9999999999999997E-4</v>
      </c>
      <c r="F11" s="25">
        <v>1.9792191494046599E-2</v>
      </c>
      <c r="G11" s="6">
        <v>-1.9E-3</v>
      </c>
      <c r="H11" s="7">
        <v>1.78697570904214E-2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-8.9999999999999998E-4</v>
      </c>
      <c r="D12" s="7">
        <v>0.24225615479166099</v>
      </c>
      <c r="E12" s="24">
        <v>-1.9E-3</v>
      </c>
      <c r="F12" s="25">
        <v>0.23285624669973001</v>
      </c>
      <c r="G12" s="6">
        <v>1.2999999999999999E-3</v>
      </c>
      <c r="H12" s="7">
        <v>0.23262388929077499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2.0000000000000001E-4</v>
      </c>
      <c r="D13" s="7">
        <v>4.7447200018160499E-3</v>
      </c>
      <c r="E13" s="24">
        <v>-4.0000000000000002E-4</v>
      </c>
      <c r="F13" s="25">
        <v>2.8597457711115101E-3</v>
      </c>
      <c r="G13" s="6">
        <v>-2.0000000000000001E-4</v>
      </c>
      <c r="H13" s="7">
        <v>2.69700750069454E-3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-2.9999999999999997E-4</v>
      </c>
      <c r="D14" s="7">
        <v>1.0518595893503501E-2</v>
      </c>
      <c r="E14" s="24">
        <v>-1E-4</v>
      </c>
      <c r="F14" s="25">
        <v>1.06456623074043E-2</v>
      </c>
      <c r="G14" s="6">
        <v>-2.0000000000000001E-4</v>
      </c>
      <c r="H14" s="7">
        <v>1.04275068117848E-2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2.2000000000000001E-3</v>
      </c>
      <c r="D15" s="7">
        <v>7.15415160985787E-2</v>
      </c>
      <c r="E15" s="24">
        <v>3.0999999999999999E-3</v>
      </c>
      <c r="F15" s="25">
        <v>7.8165172931060803E-2</v>
      </c>
      <c r="G15" s="6">
        <v>2.8999999999999998E-3</v>
      </c>
      <c r="H15" s="7">
        <v>8.1415086571248005E-2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6.9999999999999999E-4</v>
      </c>
      <c r="D16" s="7">
        <v>1.3868016833176E-3</v>
      </c>
      <c r="E16" s="24">
        <v>-1E-4</v>
      </c>
      <c r="F16" s="25">
        <v>1.3066247627511499E-3</v>
      </c>
      <c r="G16" s="6">
        <v>2.0000000000000001E-4</v>
      </c>
      <c r="H16" s="7">
        <v>1.5060970182855301E-3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-1.3899999999999999E-2</v>
      </c>
      <c r="D17" s="7">
        <v>-1.0865647488528999E-2</v>
      </c>
      <c r="E17" s="24">
        <v>-7.0000000000000001E-3</v>
      </c>
      <c r="F17" s="25">
        <v>-1.7303000789639499E-2</v>
      </c>
      <c r="G17" s="6">
        <v>6.7000000000000002E-3</v>
      </c>
      <c r="H17" s="7">
        <v>1.5356963361742301E-2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-5.8113236445223003E-19</v>
      </c>
      <c r="D19" s="7">
        <v>4.9424178621372602E-3</v>
      </c>
      <c r="E19" s="24">
        <v>-1E-4</v>
      </c>
      <c r="F19" s="25">
        <v>4.7310624946037601E-3</v>
      </c>
      <c r="G19" s="6">
        <v>-6.3317406873153496E-19</v>
      </c>
      <c r="H19" s="7">
        <v>4.7544918593061198E-3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9.2797268207828098E-6</v>
      </c>
      <c r="E24" s="24">
        <v>0</v>
      </c>
      <c r="F24" s="25">
        <v>3.6145623208959299E-5</v>
      </c>
      <c r="G24" s="6">
        <v>0</v>
      </c>
      <c r="H24" s="7">
        <v>2.2561586607668402E-5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-1.67E-2</v>
      </c>
      <c r="D25" s="11">
        <v>1</v>
      </c>
      <c r="E25" s="26">
        <v>-9.4999999999999998E-3</v>
      </c>
      <c r="F25" s="27">
        <v>1</v>
      </c>
      <c r="G25" s="10">
        <v>9.9000000000000008E-3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-12075.1357500001</v>
      </c>
      <c r="D26" s="21"/>
      <c r="E26" s="28">
        <v>-6693.9660899999899</v>
      </c>
      <c r="F26" s="21"/>
      <c r="G26" s="20">
        <v>6904.6346700000604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-1.1000000000000001E-3</v>
      </c>
      <c r="D28" s="15">
        <v>0.88974353448702104</v>
      </c>
      <c r="E28" s="29">
        <v>-2.7000000000000001E-3</v>
      </c>
      <c r="F28" s="30">
        <v>0.89492487569007295</v>
      </c>
      <c r="G28" s="14">
        <v>6.9999999999999999E-4</v>
      </c>
      <c r="H28" s="15">
        <v>0.86351783122834502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-1.5599999999999999E-2</v>
      </c>
      <c r="D29" s="7">
        <v>0.110256465512979</v>
      </c>
      <c r="E29" s="24">
        <v>-6.7999999999999996E-3</v>
      </c>
      <c r="F29" s="25">
        <v>0.10507512430992701</v>
      </c>
      <c r="G29" s="6">
        <v>9.1999999999999998E-3</v>
      </c>
      <c r="H29" s="7">
        <v>0.136482168771655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-1.67E-2</v>
      </c>
      <c r="D30" s="11">
        <v>1</v>
      </c>
      <c r="E30" s="26">
        <v>-9.4999999999999998E-3</v>
      </c>
      <c r="F30" s="27">
        <v>1</v>
      </c>
      <c r="G30" s="10">
        <v>9.9000000000000008E-3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-1.8599999999999998E-2</v>
      </c>
      <c r="D32" s="15">
        <v>0.90508087136682802</v>
      </c>
      <c r="E32" s="29">
        <v>-1.2E-2</v>
      </c>
      <c r="F32" s="30">
        <v>0.89756040515884805</v>
      </c>
      <c r="G32" s="14">
        <v>8.8000000000000005E-3</v>
      </c>
      <c r="H32" s="15">
        <v>0.89429760775445599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1.9E-3</v>
      </c>
      <c r="D33" s="7">
        <v>9.4919128633171604E-2</v>
      </c>
      <c r="E33" s="24">
        <v>2.5000000000000001E-3</v>
      </c>
      <c r="F33" s="25">
        <v>0.102439594841152</v>
      </c>
      <c r="G33" s="6">
        <v>1.1000000000000001E-3</v>
      </c>
      <c r="H33" s="7">
        <v>0.10570239224554399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-1.67E-2</v>
      </c>
      <c r="D34" s="36">
        <v>1</v>
      </c>
      <c r="E34" s="37">
        <v>-9.4999999999999998E-3</v>
      </c>
      <c r="F34" s="38">
        <v>1</v>
      </c>
      <c r="G34" s="35">
        <v>9.9000000000000008E-3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1.2999999999999999E-3</v>
      </c>
      <c r="D37" s="7">
        <v>0.15133313066417001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-6.4000000000000003E-3</v>
      </c>
      <c r="D38" s="7">
        <v>0.26539624904745601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1.0297217271255301E-3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3.7248574129123899E-3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-1E-3</v>
      </c>
      <c r="D41" s="7">
        <v>0.21184268005747101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-2.5000000000000001E-3</v>
      </c>
      <c r="D42" s="7">
        <v>1.78697570904214E-2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-1.5E-3</v>
      </c>
      <c r="D43" s="7">
        <v>0.23262388929077499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-2.9999999999999997E-4</v>
      </c>
      <c r="D44" s="7">
        <v>2.69700750069454E-3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-5.0000000000000001E-4</v>
      </c>
      <c r="D45" s="7">
        <v>1.04275068117848E-2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8.2000000000000007E-3</v>
      </c>
      <c r="D46" s="7">
        <v>8.1415086571248005E-2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8.0000000000000004E-4</v>
      </c>
      <c r="D47" s="7">
        <v>1.5060970182855301E-3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-1.4200000000000001E-2</v>
      </c>
      <c r="D48" s="7">
        <v>1.5356963361742301E-2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-2.9999999999999997E-4</v>
      </c>
      <c r="D50" s="7">
        <v>4.7544918593061198E-3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2.2561586607668402E-5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-1.6400000000000001E-2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-11864.46717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-3.0999999999999999E-3</v>
      </c>
      <c r="D59" s="15">
        <v>0.86351783122834502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-1.3299999999999999E-2</v>
      </c>
      <c r="D60" s="7">
        <v>0.136482168771655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-1.6400000000000001E-2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-2.1999999999999999E-2</v>
      </c>
      <c r="D63" s="15">
        <v>0.89429760775445599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5.5999999999999999E-3</v>
      </c>
      <c r="D64" s="7">
        <v>0.10570239224554399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-1.6400000000000001E-2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2022-05-01T06:58:01Z</dcterms:modified>
</cp:coreProperties>
</file>