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A4D18788-1CBB-49BC-8CE1-5A19060186A0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<sst xmlns="http://schemas.openxmlformats.org/spreadsheetml/2006/main" count="95" uniqueCount="67">
  <si>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</si>
  <si>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</si>
  <si>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</si>
  <si>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</si>
  <si>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</si>
  <si>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</si>
  <si>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</si>
  <si>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</si>
  <si>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</si>
  <si>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</si>
  <si>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</si>
  <si>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</si>
  <si>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</si>
  <si>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</si>
  <si>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</si>
  <si>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</si>
  <si>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</si>
  <si>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</si>
  <si>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</si>
  <si>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</si>
  <si>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</si>
  <si>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</si>
  <si>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</si>
  <si>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</si>
  <si>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</si>
  <si>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</si>
  <si>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</si>
  <si>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</si>
  <si>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</si>
  <si>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</si>
  <si>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</si>
  <si>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</si>
  <si>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</si>
  <si>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</si>
  <si>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2210קרן השתלמות חברת החשמל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</si>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</sst>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2"/>
    <tableColumn id="3" xr3:uid="{00000000-0010-0000-0000-000003000000}" name="שיעור מסך הנכסים ינואר-מרץ 2022"/>
    <tableColumn id="4" xr3:uid="{00000000-0010-0000-0000-000004000000}" name="התרומה לתשואה ינואר-יוני 2022"/>
    <tableColumn id="5" xr3:uid="{00000000-0010-0000-0000-000005000000}" name="שיעור מסך הנכסים ינואר-יוני 2022"/>
    <tableColumn id="6" xr3:uid="{00000000-0010-0000-0000-000006000000}" name="התרומה לתשואה ינואר-ספטמבר 2022"/>
    <tableColumn id="7" xr3:uid="{00000000-0010-0000-0000-000007000000}" name="שיעור מסך הנכסים ינואר-ספטמבר 2022"/>
    <tableColumn id="8" xr3:uid="{00000000-0010-0000-0000-000008000000}" name="התרומה לתשואה ינואר-דצמבר 2022"/>
    <tableColumn id="9" xr3:uid="{00000000-0010-0000-0000-000009000000}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2"/>
    <tableColumn id="3" xr3:uid="{00000000-0010-0000-0100-000003000000}" name="שיעור מסך הנכסים ינואר 2022"/>
    <tableColumn id="4" xr3:uid="{00000000-0010-0000-0100-000004000000}" name="התרומה לתשואה פברואר 2022"/>
    <tableColumn id="5" xr3:uid="{00000000-0010-0000-0100-000005000000}" name="שיעור מסך הנכסים פברואר 2022"/>
    <tableColumn id="6" xr3:uid="{00000000-0010-0000-0100-000006000000}" name="התרומה לתשואה מרץ 2022"/>
    <tableColumn id="7" xr3:uid="{00000000-0010-0000-0100-000007000000}" name="שיעור מסך הנכסים מרץ 2022"/>
    <tableColumn id="8" xr3:uid="{00000000-0010-0000-0100-000008000000}" name="התרומה לתשואה אפריל 2022"/>
    <tableColumn id="9" xr3:uid="{00000000-0010-0000-0100-000009000000}" name="שיעור מסך הנכסים אפריל 2022"/>
    <tableColumn id="10" xr3:uid="{00000000-0010-0000-0100-00000A000000}" name="התרומה לתשואה מאי 2022"/>
    <tableColumn id="11" xr3:uid="{00000000-0010-0000-0100-00000B000000}" name="שיעור מסך הנכסים מאי 2022"/>
    <tableColumn id="12" xr3:uid="{00000000-0010-0000-0100-00000C000000}" name="התרומה לתשואה יוני 2022"/>
    <tableColumn id="13" xr3:uid="{00000000-0010-0000-0100-00000D000000}" name="שיעור מסך הנכסים יוני 2022"/>
    <tableColumn id="14" xr3:uid="{00000000-0010-0000-0100-00000E000000}" name="התרומה לתשואה יולי 2022"/>
    <tableColumn id="15" xr3:uid="{00000000-0010-0000-0100-00000F000000}" name="שיעור מסך הנכסים יולי 2022"/>
    <tableColumn id="16" xr3:uid="{00000000-0010-0000-0100-000010000000}" name="התרומה לתשואה אוגוסט 2022"/>
    <tableColumn id="17" xr3:uid="{00000000-0010-0000-0100-000011000000}" name="שיעור מסך הנכסים אוגוסט 2022"/>
    <tableColumn id="18" xr3:uid="{00000000-0010-0000-0100-000012000000}" name="התרומה לתשואה ספטמבר 2022"/>
    <tableColumn id="19" xr3:uid="{00000000-0010-0000-0100-000013000000}" name="שיעור מסך הנכסים ספטמבר 2022"/>
    <tableColumn id="20" xr3:uid="{00000000-0010-0000-0100-000014000000}" name="התרומה לתשואה אוקטובר 2022"/>
    <tableColumn id="21" xr3:uid="{00000000-0010-0000-0100-000015000000}" name="שיעור מסך הנכסים אוקטובר 2022"/>
    <tableColumn id="22" xr3:uid="{00000000-0010-0000-0100-000016000000}" name="התרומה לתשואה נובמבר 2022"/>
    <tableColumn id="23" xr3:uid="{00000000-0010-0000-0100-000017000000}" name="שיעור מסך הנכסים נובמבר 2022"/>
    <tableColumn id="24" xr3:uid="{00000000-0010-0000-0100-000018000000}" name="התרומה לתשואה דצמבר 2022"/>
    <tableColumn id="25" xr3:uid="{00000000-0010-0000-0100-000019000000}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17" sqref="C1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6.9999999999999999E-4</v>
      </c>
      <c r="D6" s="7">
        <v>0.106120221152313</v>
      </c>
      <c r="E6" s="24">
        <v>5.0000000000000001E-4</v>
      </c>
      <c r="F6" s="25">
        <v>0.16784424063546299</v>
      </c>
      <c r="G6" s="6">
        <v>1E-4</v>
      </c>
      <c r="H6" s="7">
        <v>0.15133313066417001</v>
      </c>
      <c r="I6" s="24">
        <v>2.9999999999999997E-4</v>
      </c>
      <c r="J6" s="25">
        <v>0.172712282726804</v>
      </c>
      <c r="K6" s="6">
        <v>0</v>
      </c>
      <c r="L6" s="7">
        <v>0.17848835566139701</v>
      </c>
      <c r="M6" s="24">
        <v>5.0000000000000001E-4</v>
      </c>
      <c r="N6" s="25">
        <v>0.17447555485978899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-3.3E-3</v>
      </c>
      <c r="D7" s="7">
        <v>0.32808374424907799</v>
      </c>
      <c r="E7" s="24">
        <v>-2.2000000000000001E-3</v>
      </c>
      <c r="F7" s="25">
        <v>0.28697650566847299</v>
      </c>
      <c r="G7" s="6">
        <v>-8.9999999999999998E-4</v>
      </c>
      <c r="H7" s="7">
        <v>0.26539624904745601</v>
      </c>
      <c r="I7" s="24">
        <v>5.0000000000000001E-4</v>
      </c>
      <c r="J7" s="25">
        <v>0.25542951335284098</v>
      </c>
      <c r="K7" s="6">
        <v>-2.7000000000000001E-3</v>
      </c>
      <c r="L7" s="7">
        <v>0.27054364392486502</v>
      </c>
      <c r="M7" s="24">
        <v>2.9999999999999997E-4</v>
      </c>
      <c r="N7" s="25">
        <v>0.27711168680832499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1.0180196110526399E-3</v>
      </c>
      <c r="E8" s="24">
        <v>0</v>
      </c>
      <c r="F8" s="25">
        <v>1.03317750010434E-3</v>
      </c>
      <c r="G8" s="6">
        <v>0</v>
      </c>
      <c r="H8" s="7">
        <v>1.0297217271255301E-3</v>
      </c>
      <c r="I8" s="24">
        <v>0</v>
      </c>
      <c r="J8" s="25">
        <v>1.05254667618237E-3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7.9566634745167203E-4</v>
      </c>
      <c r="E9" s="24">
        <v>0</v>
      </c>
      <c r="F9" s="25">
        <v>1.85920802476077E-3</v>
      </c>
      <c r="G9" s="6">
        <v>0</v>
      </c>
      <c r="H9" s="7">
        <v>3.7248574129123899E-3</v>
      </c>
      <c r="I9" s="24">
        <v>0</v>
      </c>
      <c r="J9" s="25">
        <v>6.2591483462648501E-3</v>
      </c>
      <c r="K9" s="6">
        <v>0</v>
      </c>
      <c r="L9" s="7">
        <v>9.1629662062544092E-3</v>
      </c>
      <c r="M9" s="24">
        <v>0</v>
      </c>
      <c r="N9" s="25">
        <v>9.4075737078686602E-3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-1.8E-3</v>
      </c>
      <c r="D10" s="7">
        <v>0.21961397357687801</v>
      </c>
      <c r="E10" s="24">
        <v>-1E-3</v>
      </c>
      <c r="F10" s="25">
        <v>0.20919701687692199</v>
      </c>
      <c r="G10" s="6">
        <v>1.9E-3</v>
      </c>
      <c r="H10" s="7">
        <v>0.21184268005747101</v>
      </c>
      <c r="I10" s="24">
        <v>-5.9999999999999995E-4</v>
      </c>
      <c r="J10" s="25">
        <v>0.20841162413452699</v>
      </c>
      <c r="K10" s="6">
        <v>-3.0000000000000001E-3</v>
      </c>
      <c r="L10" s="7">
        <v>0.211274702837281</v>
      </c>
      <c r="M10" s="24">
        <v>5.9999999999999995E-4</v>
      </c>
      <c r="N10" s="25">
        <v>0.21268577029499899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-2.9999999999999997E-4</v>
      </c>
      <c r="D11" s="7">
        <v>1.9834556493920599E-2</v>
      </c>
      <c r="E11" s="24">
        <v>-2.9999999999999997E-4</v>
      </c>
      <c r="F11" s="25">
        <v>1.9792191494046599E-2</v>
      </c>
      <c r="G11" s="6">
        <v>-1.9E-3</v>
      </c>
      <c r="H11" s="7">
        <v>1.78697570904214E-2</v>
      </c>
      <c r="I11" s="24">
        <v>0</v>
      </c>
      <c r="J11" s="25">
        <v>1.71237914199448E-2</v>
      </c>
      <c r="K11" s="6">
        <v>-2.9999999999999997E-4</v>
      </c>
      <c r="L11" s="7">
        <v>1.6824505339775302E-2</v>
      </c>
      <c r="M11" s="24">
        <v>1E-4</v>
      </c>
      <c r="N11" s="25">
        <v>1.61899840239687E-2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-8.9999999999999998E-4</v>
      </c>
      <c r="D12" s="7">
        <v>0.24225615479166099</v>
      </c>
      <c r="E12" s="24">
        <v>-1.9E-3</v>
      </c>
      <c r="F12" s="25">
        <v>0.23285624669973001</v>
      </c>
      <c r="G12" s="6">
        <v>1.2999999999999999E-3</v>
      </c>
      <c r="H12" s="7">
        <v>0.23262388929077499</v>
      </c>
      <c r="I12" s="24">
        <v>-2.7000000000000001E-3</v>
      </c>
      <c r="J12" s="25">
        <v>0.22897622971046699</v>
      </c>
      <c r="K12" s="6">
        <v>-1.67E-2</v>
      </c>
      <c r="L12" s="7">
        <v>0.20686087162401401</v>
      </c>
      <c r="M12" s="24">
        <v>-7.4999999999999997E-3</v>
      </c>
      <c r="N12" s="25">
        <v>0.19792934877007001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2.0000000000000001E-4</v>
      </c>
      <c r="D13" s="7">
        <v>4.7447200018160499E-3</v>
      </c>
      <c r="E13" s="24">
        <v>-4.0000000000000002E-4</v>
      </c>
      <c r="F13" s="25">
        <v>2.8597457711115101E-3</v>
      </c>
      <c r="G13" s="6">
        <v>-2.0000000000000001E-4</v>
      </c>
      <c r="H13" s="7">
        <v>2.69700750069454E-3</v>
      </c>
      <c r="I13" s="24">
        <v>-2.0000000000000001E-4</v>
      </c>
      <c r="J13" s="25">
        <v>2.5823192160828699E-3</v>
      </c>
      <c r="K13" s="6">
        <v>4.0000000000000002E-4</v>
      </c>
      <c r="L13" s="7">
        <v>3.0027187559134201E-3</v>
      </c>
      <c r="M13" s="24">
        <v>-2.9999999999999997E-4</v>
      </c>
      <c r="N13" s="25">
        <v>7.1137361597076697E-3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-2.9999999999999997E-4</v>
      </c>
      <c r="D14" s="7">
        <v>1.0518595893503501E-2</v>
      </c>
      <c r="E14" s="24">
        <v>-1E-4</v>
      </c>
      <c r="F14" s="25">
        <v>1.06456623074043E-2</v>
      </c>
      <c r="G14" s="6">
        <v>-2.0000000000000001E-4</v>
      </c>
      <c r="H14" s="7">
        <v>1.04275068117848E-2</v>
      </c>
      <c r="I14" s="24">
        <v>-1E-4</v>
      </c>
      <c r="J14" s="25">
        <v>1.05058712307284E-2</v>
      </c>
      <c r="K14" s="6">
        <v>1E-4</v>
      </c>
      <c r="L14" s="7">
        <v>8.7779284054401007E-3</v>
      </c>
      <c r="M14" s="24">
        <v>-1E-4</v>
      </c>
      <c r="N14" s="25">
        <v>8.8786998489248405E-3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2.2000000000000001E-3</v>
      </c>
      <c r="D15" s="7">
        <v>7.15415160985787E-2</v>
      </c>
      <c r="E15" s="24">
        <v>3.0999999999999999E-3</v>
      </c>
      <c r="F15" s="25">
        <v>7.8165172931060803E-2</v>
      </c>
      <c r="G15" s="6">
        <v>2.8999999999999998E-3</v>
      </c>
      <c r="H15" s="7">
        <v>8.1415086571248005E-2</v>
      </c>
      <c r="I15" s="24">
        <v>2.5000000000000001E-3</v>
      </c>
      <c r="J15" s="25">
        <v>8.7986193049275005E-2</v>
      </c>
      <c r="K15" s="6">
        <v>2E-3</v>
      </c>
      <c r="L15" s="7">
        <v>9.3365256137369901E-2</v>
      </c>
      <c r="M15" s="24">
        <v>2.0999999999999999E-3</v>
      </c>
      <c r="N15" s="25">
        <v>9.8808699470394001E-2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6.9999999999999999E-4</v>
      </c>
      <c r="D16" s="7">
        <v>1.3868016833176E-3</v>
      </c>
      <c r="E16" s="24">
        <v>-1E-4</v>
      </c>
      <c r="F16" s="25">
        <v>1.3066247627511499E-3</v>
      </c>
      <c r="G16" s="6">
        <v>2.0000000000000001E-4</v>
      </c>
      <c r="H16" s="7">
        <v>1.5060970182855301E-3</v>
      </c>
      <c r="I16" s="24">
        <v>0</v>
      </c>
      <c r="J16" s="25">
        <v>1.1270109422772099E-3</v>
      </c>
      <c r="K16" s="6">
        <v>-2.9999999999999997E-4</v>
      </c>
      <c r="L16" s="7">
        <v>8.5671213750136601E-4</v>
      </c>
      <c r="M16" s="24">
        <v>0</v>
      </c>
      <c r="N16" s="25">
        <v>8.6911942459397696E-4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-1.3899999999999999E-2</v>
      </c>
      <c r="D17" s="7">
        <v>-1.0865647488528999E-2</v>
      </c>
      <c r="E17" s="24">
        <v>-7.0000000000000001E-3</v>
      </c>
      <c r="F17" s="25">
        <v>-1.7303000789639499E-2</v>
      </c>
      <c r="G17" s="6">
        <v>6.7000000000000002E-3</v>
      </c>
      <c r="H17" s="7">
        <v>1.5356963361742301E-2</v>
      </c>
      <c r="I17" s="24">
        <v>-1.11E-2</v>
      </c>
      <c r="J17" s="25">
        <v>4.4384591619502801E-3</v>
      </c>
      <c r="K17" s="6">
        <v>-6.8999999999999999E-3</v>
      </c>
      <c r="L17" s="7">
        <v>-2.5357011983249199E-3</v>
      </c>
      <c r="M17" s="24">
        <v>-1.7899999999999999E-2</v>
      </c>
      <c r="N17" s="25">
        <v>-5.8975456198892299E-3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-5.8113236445223003E-19</v>
      </c>
      <c r="D19" s="7">
        <v>4.9424178621372602E-3</v>
      </c>
      <c r="E19" s="24">
        <v>-1E-4</v>
      </c>
      <c r="F19" s="25">
        <v>4.7310624946037601E-3</v>
      </c>
      <c r="G19" s="6">
        <v>-6.3317406873153496E-19</v>
      </c>
      <c r="H19" s="7">
        <v>4.7544918593061198E-3</v>
      </c>
      <c r="I19" s="24">
        <v>1.1861171766991401E-18</v>
      </c>
      <c r="J19" s="25">
        <v>2.8186071425061001E-3</v>
      </c>
      <c r="K19" s="6">
        <v>-2.0000000000000001E-4</v>
      </c>
      <c r="L19" s="7">
        <v>2.8203819870656101E-3</v>
      </c>
      <c r="M19" s="24">
        <v>-1E-4</v>
      </c>
      <c r="N19" s="25">
        <v>1.79450210315484E-3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9.2797268207828098E-6</v>
      </c>
      <c r="E24" s="24">
        <v>0</v>
      </c>
      <c r="F24" s="25">
        <v>3.6145623208959299E-5</v>
      </c>
      <c r="G24" s="6">
        <v>0</v>
      </c>
      <c r="H24" s="7">
        <v>2.2561586607668402E-5</v>
      </c>
      <c r="I24" s="24">
        <v>0</v>
      </c>
      <c r="J24" s="25">
        <v>5.7640289014888001E-4</v>
      </c>
      <c r="K24" s="6">
        <v>0</v>
      </c>
      <c r="L24" s="7">
        <v>5.5765818144694996E-4</v>
      </c>
      <c r="M24" s="24">
        <v>0</v>
      </c>
      <c r="N24" s="25">
        <v>6.3287014809380296E-4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-1.67E-2</v>
      </c>
      <c r="D25" s="11">
        <v>1</v>
      </c>
      <c r="E25" s="26">
        <v>-9.4999999999999998E-3</v>
      </c>
      <c r="F25" s="27">
        <v>1</v>
      </c>
      <c r="G25" s="10">
        <v>9.9000000000000008E-3</v>
      </c>
      <c r="H25" s="11">
        <v>1</v>
      </c>
      <c r="I25" s="26">
        <v>-1.14E-2</v>
      </c>
      <c r="J25" s="27">
        <v>1</v>
      </c>
      <c r="K25" s="10">
        <v>-2.76E-2</v>
      </c>
      <c r="L25" s="11">
        <v>1</v>
      </c>
      <c r="M25" s="26">
        <v>-2.23E-2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-12075.1357500001</v>
      </c>
      <c r="D26" s="21"/>
      <c r="E26" s="28">
        <v>-6693.9660899999899</v>
      </c>
      <c r="F26" s="21"/>
      <c r="G26" s="20">
        <v>6904.6346700000604</v>
      </c>
      <c r="H26" s="21"/>
      <c r="I26" s="28">
        <v>-7992.9810300000199</v>
      </c>
      <c r="J26" s="21"/>
      <c r="K26" s="20">
        <v>-18978.021570000001</v>
      </c>
      <c r="L26" s="21"/>
      <c r="M26" s="28">
        <v>-14901.55186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-1.1000000000000001E-3</v>
      </c>
      <c r="D28" s="15">
        <v>0.88974353448702104</v>
      </c>
      <c r="E28" s="29">
        <v>-2.7000000000000001E-3</v>
      </c>
      <c r="F28" s="30">
        <v>0.89492487569007295</v>
      </c>
      <c r="G28" s="14">
        <v>6.9999999999999999E-4</v>
      </c>
      <c r="H28" s="15">
        <v>0.86351783122834502</v>
      </c>
      <c r="I28" s="29">
        <v>8.0000000000000004E-4</v>
      </c>
      <c r="J28" s="30">
        <v>0.873022185907249</v>
      </c>
      <c r="K28" s="14">
        <v>-2.1999999999999999E-2</v>
      </c>
      <c r="L28" s="15">
        <v>0.87902584622742097</v>
      </c>
      <c r="M28" s="29">
        <v>-3.3E-3</v>
      </c>
      <c r="N28" s="30">
        <v>0.87820660319191601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-1.5599999999999999E-2</v>
      </c>
      <c r="D29" s="7">
        <v>0.110256465512979</v>
      </c>
      <c r="E29" s="24">
        <v>-6.7999999999999996E-3</v>
      </c>
      <c r="F29" s="25">
        <v>0.10507512430992701</v>
      </c>
      <c r="G29" s="6">
        <v>9.1999999999999998E-3</v>
      </c>
      <c r="H29" s="7">
        <v>0.136482168771655</v>
      </c>
      <c r="I29" s="24">
        <v>-1.2200000000000001E-2</v>
      </c>
      <c r="J29" s="25">
        <v>0.126977814092751</v>
      </c>
      <c r="K29" s="6">
        <v>-5.5999999999999999E-3</v>
      </c>
      <c r="L29" s="7">
        <v>0.120974153772579</v>
      </c>
      <c r="M29" s="24">
        <v>-1.9E-2</v>
      </c>
      <c r="N29" s="25">
        <v>0.121793396808084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-1.67E-2</v>
      </c>
      <c r="D30" s="11">
        <v>1</v>
      </c>
      <c r="E30" s="26">
        <v>-9.4999999999999998E-3</v>
      </c>
      <c r="F30" s="27">
        <v>1</v>
      </c>
      <c r="G30" s="10">
        <v>9.9000000000000008E-3</v>
      </c>
      <c r="H30" s="11">
        <v>1</v>
      </c>
      <c r="I30" s="26">
        <v>-1.14E-2</v>
      </c>
      <c r="J30" s="27">
        <v>1</v>
      </c>
      <c r="K30" s="10">
        <v>-2.76E-2</v>
      </c>
      <c r="L30" s="11">
        <v>1</v>
      </c>
      <c r="M30" s="26">
        <v>-2.23E-2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-1.8599999999999998E-2</v>
      </c>
      <c r="D32" s="15">
        <v>0.90508087136682802</v>
      </c>
      <c r="E32" s="29">
        <v>-1.2E-2</v>
      </c>
      <c r="F32" s="30">
        <v>0.89756040515884805</v>
      </c>
      <c r="G32" s="14">
        <v>8.8000000000000005E-3</v>
      </c>
      <c r="H32" s="15">
        <v>0.89429760775445599</v>
      </c>
      <c r="I32" s="29">
        <v>-1.4E-2</v>
      </c>
      <c r="J32" s="30">
        <v>0.88593850200999003</v>
      </c>
      <c r="K32" s="14">
        <v>-2.92E-2</v>
      </c>
      <c r="L32" s="15">
        <v>0.87799842098735403</v>
      </c>
      <c r="M32" s="29">
        <v>-2.4400000000000002E-2</v>
      </c>
      <c r="N32" s="30">
        <v>0.87287200587517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1.9E-3</v>
      </c>
      <c r="D33" s="7">
        <v>9.4919128633171604E-2</v>
      </c>
      <c r="E33" s="24">
        <v>2.5000000000000001E-3</v>
      </c>
      <c r="F33" s="25">
        <v>0.102439594841152</v>
      </c>
      <c r="G33" s="6">
        <v>1.1000000000000001E-3</v>
      </c>
      <c r="H33" s="7">
        <v>0.10570239224554399</v>
      </c>
      <c r="I33" s="24">
        <v>2.5999999999999999E-3</v>
      </c>
      <c r="J33" s="25">
        <v>0.11406149799001</v>
      </c>
      <c r="K33" s="6">
        <v>1.6000000000000001E-3</v>
      </c>
      <c r="L33" s="7">
        <v>0.12200157901264599</v>
      </c>
      <c r="M33" s="24">
        <v>2.0999999999999999E-3</v>
      </c>
      <c r="N33" s="25">
        <v>0.12712799412483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-1.67E-2</v>
      </c>
      <c r="D34" s="36">
        <v>1</v>
      </c>
      <c r="E34" s="37">
        <v>-9.4999999999999998E-3</v>
      </c>
      <c r="F34" s="38">
        <v>1</v>
      </c>
      <c r="G34" s="35">
        <v>9.9000000000000008E-3</v>
      </c>
      <c r="H34" s="36">
        <v>1</v>
      </c>
      <c r="I34" s="37">
        <v>-1.14E-2</v>
      </c>
      <c r="J34" s="38">
        <v>1</v>
      </c>
      <c r="K34" s="35">
        <v>-2.76E-2</v>
      </c>
      <c r="L34" s="36">
        <v>1</v>
      </c>
      <c r="M34" s="37">
        <v>-2.23E-2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1.2999999999999999E-3</v>
      </c>
      <c r="D37" s="7">
        <v>0.15133313066417001</v>
      </c>
      <c r="E37" s="24">
        <v>2.0999999999999999E-3</v>
      </c>
      <c r="F37" s="25">
        <v>0.17447555485978899</v>
      </c>
      <c r="G37" s="6"/>
      <c r="H37" s="7"/>
      <c r="I37" s="24"/>
      <c r="J37" s="25"/>
    </row>
    <row r="38" spans="2:26">
      <c r="B38" s="8" t="s">
        <v>2</v>
      </c>
      <c r="C38" s="6">
        <v>-6.4000000000000003E-3</v>
      </c>
      <c r="D38" s="7">
        <v>0.26539624904745601</v>
      </c>
      <c r="E38" s="24">
        <v>-8.2000000000000007E-3</v>
      </c>
      <c r="F38" s="25">
        <v>0.27711168680832499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1.0297217271255301E-3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3.7248574129123899E-3</v>
      </c>
      <c r="E40" s="24">
        <v>1E-4</v>
      </c>
      <c r="F40" s="25">
        <v>9.4075737078686602E-3</v>
      </c>
      <c r="G40" s="6"/>
      <c r="H40" s="7"/>
      <c r="I40" s="24"/>
      <c r="J40" s="25"/>
    </row>
    <row r="41" spans="2:26">
      <c r="B41" s="8" t="s">
        <v>5</v>
      </c>
      <c r="C41" s="6">
        <v>-1E-3</v>
      </c>
      <c r="D41" s="7">
        <v>0.21184268005747101</v>
      </c>
      <c r="E41" s="24">
        <v>-4.0000000000000001E-3</v>
      </c>
      <c r="F41" s="25">
        <v>0.21268577029499899</v>
      </c>
      <c r="G41" s="6"/>
      <c r="H41" s="7"/>
      <c r="I41" s="24"/>
      <c r="J41" s="25"/>
    </row>
    <row r="42" spans="2:26">
      <c r="B42" s="8" t="s">
        <v>6</v>
      </c>
      <c r="C42" s="6">
        <v>-2.5000000000000001E-3</v>
      </c>
      <c r="D42" s="7">
        <v>1.78697570904214E-2</v>
      </c>
      <c r="E42" s="24">
        <v>-2.7000000000000001E-3</v>
      </c>
      <c r="F42" s="25">
        <v>1.61899840239687E-2</v>
      </c>
      <c r="G42" s="6"/>
      <c r="H42" s="7"/>
      <c r="I42" s="24"/>
      <c r="J42" s="25"/>
    </row>
    <row r="43" spans="2:26">
      <c r="B43" s="8" t="s">
        <v>7</v>
      </c>
      <c r="C43" s="6">
        <v>-1.5E-3</v>
      </c>
      <c r="D43" s="7">
        <v>0.23262388929077499</v>
      </c>
      <c r="E43" s="24">
        <v>-2.81E-2</v>
      </c>
      <c r="F43" s="25">
        <v>0.19792934877007001</v>
      </c>
      <c r="G43" s="6"/>
      <c r="H43" s="7"/>
      <c r="I43" s="24"/>
      <c r="J43" s="25"/>
    </row>
    <row r="44" spans="2:26">
      <c r="B44" s="8" t="s">
        <v>32</v>
      </c>
      <c r="C44" s="6">
        <v>-2.9999999999999997E-4</v>
      </c>
      <c r="D44" s="7">
        <v>2.69700750069454E-3</v>
      </c>
      <c r="E44" s="24">
        <v>-4.0000000000000002E-4</v>
      </c>
      <c r="F44" s="25">
        <v>7.1137361597076697E-3</v>
      </c>
      <c r="G44" s="6"/>
      <c r="H44" s="7"/>
      <c r="I44" s="24"/>
      <c r="J44" s="25"/>
    </row>
    <row r="45" spans="2:26">
      <c r="B45" s="8" t="s">
        <v>8</v>
      </c>
      <c r="C45" s="6">
        <v>-5.0000000000000001E-4</v>
      </c>
      <c r="D45" s="7">
        <v>1.04275068117848E-2</v>
      </c>
      <c r="E45" s="24">
        <v>-5.9999999999999995E-4</v>
      </c>
      <c r="F45" s="25">
        <v>8.8786998489248405E-3</v>
      </c>
      <c r="G45" s="6"/>
      <c r="H45" s="7"/>
      <c r="I45" s="24"/>
      <c r="J45" s="25"/>
    </row>
    <row r="46" spans="2:26">
      <c r="B46" s="8" t="s">
        <v>9</v>
      </c>
      <c r="C46" s="6">
        <v>8.2000000000000007E-3</v>
      </c>
      <c r="D46" s="7">
        <v>8.1415086571248005E-2</v>
      </c>
      <c r="E46" s="24">
        <v>1.49E-2</v>
      </c>
      <c r="F46" s="25">
        <v>9.8808699470394001E-2</v>
      </c>
      <c r="G46" s="6"/>
      <c r="H46" s="7"/>
      <c r="I46" s="24"/>
      <c r="J46" s="25"/>
    </row>
    <row r="47" spans="2:26">
      <c r="B47" s="8" t="s">
        <v>10</v>
      </c>
      <c r="C47" s="6">
        <v>8.0000000000000004E-4</v>
      </c>
      <c r="D47" s="7">
        <v>1.5060970182855301E-3</v>
      </c>
      <c r="E47" s="24">
        <v>5.0000000000000001E-4</v>
      </c>
      <c r="F47" s="25">
        <v>8.6911942459397696E-4</v>
      </c>
      <c r="G47" s="6"/>
      <c r="H47" s="7"/>
      <c r="I47" s="24"/>
      <c r="J47" s="25"/>
    </row>
    <row r="48" spans="2:26">
      <c r="B48" s="8" t="s">
        <v>11</v>
      </c>
      <c r="C48" s="6">
        <v>-1.4200000000000001E-2</v>
      </c>
      <c r="D48" s="7">
        <v>1.5356963361742301E-2</v>
      </c>
      <c r="E48" s="24">
        <v>-4.9200000000000001E-2</v>
      </c>
      <c r="F48" s="25">
        <v>-5.8975456198892299E-3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-2.9999999999999997E-4</v>
      </c>
      <c r="D50" s="7">
        <v>4.7544918593061198E-3</v>
      </c>
      <c r="E50" s="24">
        <v>9.9999999999994502E-5</v>
      </c>
      <c r="F50" s="25">
        <v>1.79450210315484E-3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2.2561586607668402E-5</v>
      </c>
      <c r="E55" s="24">
        <v>0</v>
      </c>
      <c r="F55" s="25">
        <v>6.3287014809380296E-4</v>
      </c>
      <c r="G55" s="6"/>
      <c r="H55" s="7"/>
      <c r="I55" s="24"/>
      <c r="J55" s="25"/>
    </row>
    <row r="56" spans="2:10">
      <c r="B56" s="9" t="s">
        <v>29</v>
      </c>
      <c r="C56" s="10">
        <v>-1.6400000000000001E-2</v>
      </c>
      <c r="D56" s="11">
        <v>1</v>
      </c>
      <c r="E56" s="26">
        <v>-7.5499999999999998E-2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-11864.46717</v>
      </c>
      <c r="D57" s="21"/>
      <c r="E57" s="28">
        <v>-53737.021630000003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-3.0999999999999999E-3</v>
      </c>
      <c r="D59" s="15">
        <v>0.86351783122834502</v>
      </c>
      <c r="E59" s="29">
        <v>-2.69E-2</v>
      </c>
      <c r="F59" s="30">
        <v>0.87820660319191601</v>
      </c>
      <c r="G59" s="14"/>
      <c r="H59" s="15"/>
      <c r="I59" s="29"/>
      <c r="J59" s="30"/>
    </row>
    <row r="60" spans="2:10">
      <c r="B60" s="8" t="s">
        <v>21</v>
      </c>
      <c r="C60" s="6">
        <v>-1.3299999999999999E-2</v>
      </c>
      <c r="D60" s="7">
        <v>0.136482168771655</v>
      </c>
      <c r="E60" s="24">
        <v>-4.8599999999999997E-2</v>
      </c>
      <c r="F60" s="25">
        <v>0.121793396808084</v>
      </c>
      <c r="G60" s="6"/>
      <c r="H60" s="7"/>
      <c r="I60" s="24"/>
      <c r="J60" s="25"/>
    </row>
    <row r="61" spans="2:10">
      <c r="B61" s="9" t="s">
        <v>29</v>
      </c>
      <c r="C61" s="10">
        <v>-1.6400000000000001E-2</v>
      </c>
      <c r="D61" s="11">
        <v>1</v>
      </c>
      <c r="E61" s="26">
        <v>-7.5499999999999998E-2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-2.1999999999999999E-2</v>
      </c>
      <c r="D63" s="15">
        <v>0.89429760775445599</v>
      </c>
      <c r="E63" s="29">
        <v>-8.7099999999999997E-2</v>
      </c>
      <c r="F63" s="30">
        <v>0.87287200587517</v>
      </c>
      <c r="G63" s="14"/>
      <c r="H63" s="15"/>
      <c r="I63" s="29"/>
      <c r="J63" s="30"/>
    </row>
    <row r="64" spans="2:10">
      <c r="B64" s="8" t="s">
        <v>23</v>
      </c>
      <c r="C64" s="6">
        <v>5.5999999999999999E-3</v>
      </c>
      <c r="D64" s="7">
        <v>0.10570239224554399</v>
      </c>
      <c r="E64" s="24">
        <v>1.1599999999999999E-2</v>
      </c>
      <c r="F64" s="25">
        <v>0.12712799412483</v>
      </c>
      <c r="G64" s="6"/>
      <c r="H64" s="7"/>
      <c r="I64" s="24"/>
      <c r="J64" s="25"/>
    </row>
    <row r="65" spans="2:10">
      <c r="B65" s="34" t="s">
        <v>29</v>
      </c>
      <c r="C65" s="35">
        <v>-1.6400000000000001E-2</v>
      </c>
      <c r="D65" s="36">
        <v>1</v>
      </c>
      <c r="E65" s="37">
        <v>-7.5499999999999998E-2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2022-07-21T07:46:02Z</dcterms:modified>
</cp:coreProperties>
</file>