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C934586A-9DF7-44D3-81A3-7289338261C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<sst xmlns="http://schemas.openxmlformats.org/spreadsheetml/2006/main" count="95" uniqueCount="67">
  <si>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</si>
  <si>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</si>
  <si>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</si>
  <si>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</si>
  <si>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</si>
  <si>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</si>
  <si>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</si>
  <si>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</si>
  <si>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</si>
  <si>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</si>
  <si>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</si>
  <si>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</si>
  <si>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</si>
  <si>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</si>
  <si>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</si>
  <si>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</si>
  <si>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</si>
  <si>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</si>
  <si>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</si>
  <si>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</si>
  <si>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</si>
  <si>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</si>
  <si>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</si>
  <si>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</si>
  <si>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</si>
  <si>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</si>
  <si>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</si>
  <si>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</si>
  <si>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</si>
  <si>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</si>
  <si>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</si>
  <si>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</si>
  <si>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</si>
  <si>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</si>
  <si>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2210קרן השתלמות חברת החשמל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</si>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</sst>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8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/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5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0</v>
      </c>
      <c r="D6" s="7">
        <v>2.1872434823772199E-2</v>
      </c>
      <c r="E6" s="24">
        <v>0</v>
      </c>
      <c r="F6" s="25">
        <v>1.22368911624679E-2</v>
      </c>
      <c r="G6" s="6">
        <v>8.0000000000000004E-4</v>
      </c>
      <c r="H6" s="7">
        <v>2.70927796515847E-2</v>
      </c>
      <c r="I6" s="24">
        <v>-1E-4</v>
      </c>
      <c r="J6" s="25">
        <v>3.0500450232578202E-2</v>
      </c>
      <c r="K6" s="6">
        <v>-5.0000000000000001E-4</v>
      </c>
      <c r="L6" s="7">
        <v>1.95183847390487E-2</v>
      </c>
      <c r="M6" s="24">
        <v>-1E-4</v>
      </c>
      <c r="N6" s="25">
        <v>2.45254324354084E-2</v>
      </c>
      <c r="O6" s="6">
        <v>4.0000000000000002E-4</v>
      </c>
      <c r="P6" s="7">
        <v>2.9274984317595499E-2</v>
      </c>
      <c r="Q6" s="24">
        <v>2.9999999999999997E-4</v>
      </c>
      <c r="R6" s="25">
        <v>1.72535805486181E-2</v>
      </c>
      <c r="S6" s="6">
        <v>4.0000000000000002E-4</v>
      </c>
      <c r="T6" s="7">
        <v>2.4288390677570802E-2</v>
      </c>
      <c r="U6" s="24">
        <v>-2.0000000000000001E-4</v>
      </c>
      <c r="V6" s="25">
        <v>3.10431893589127E-2</v>
      </c>
      <c r="W6" s="6">
        <v>5.9999999999999995E-4</v>
      </c>
      <c r="X6" s="7">
        <v>2.4792287685555501E-2</v>
      </c>
      <c r="Y6" s="24">
        <v>5.0000000000000001E-4</v>
      </c>
      <c r="Z6" s="25">
        <v>2.4312412262702601E-2</v>
      </c>
    </row>
    <row r="7" spans="2:26" x14ac:dyDescent="0.25">
      <c r="B7" s="8" t="s">
        <v>2</v>
      </c>
      <c r="C7" s="6">
        <v>5.0000000000000001E-4</v>
      </c>
      <c r="D7" s="7">
        <v>0.23153559621598399</v>
      </c>
      <c r="E7" s="24">
        <v>1.2999999999999999E-3</v>
      </c>
      <c r="F7" s="25">
        <v>0.23877713139060699</v>
      </c>
      <c r="G7" s="6">
        <v>4.0000000000000002E-4</v>
      </c>
      <c r="H7" s="7">
        <v>0.224099197187863</v>
      </c>
      <c r="I7" s="24">
        <v>1.6999999999999999E-3</v>
      </c>
      <c r="J7" s="25">
        <v>0.23092438969586301</v>
      </c>
      <c r="K7" s="6">
        <v>-1.6000000000000001E-3</v>
      </c>
      <c r="L7" s="7">
        <v>0.23373882135353199</v>
      </c>
      <c r="M7" s="24">
        <v>3.3E-3</v>
      </c>
      <c r="N7" s="25">
        <v>0.222421737441894</v>
      </c>
      <c r="O7" s="6">
        <v>-5.0000000000000001E-4</v>
      </c>
      <c r="P7" s="7">
        <v>0.22028286512328901</v>
      </c>
      <c r="Q7" s="24">
        <v>2.0999999999999999E-3</v>
      </c>
      <c r="R7" s="25">
        <v>0.234423735350063</v>
      </c>
      <c r="S7" s="6">
        <v>1.5E-3</v>
      </c>
      <c r="T7" s="7">
        <v>0.23633031932770199</v>
      </c>
      <c r="U7" s="24">
        <v>2.3E-3</v>
      </c>
      <c r="V7" s="25">
        <v>0.23556584701925401</v>
      </c>
      <c r="W7" s="6">
        <v>6.9999999999999999E-4</v>
      </c>
      <c r="X7" s="7">
        <v>0.23986848073186001</v>
      </c>
      <c r="Y7" s="24">
        <v>2.0000000000000001E-4</v>
      </c>
      <c r="Z7" s="25">
        <v>0.23861066298008601</v>
      </c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 x14ac:dyDescent="0.25">
      <c r="B9" s="8" t="s">
        <v>4</v>
      </c>
      <c r="C9" s="6">
        <v>0</v>
      </c>
      <c r="D9" s="7">
        <v>1.7044630568027999E-3</v>
      </c>
      <c r="E9" s="24">
        <v>0</v>
      </c>
      <c r="F9" s="25">
        <v>1.6909366365338799E-3</v>
      </c>
      <c r="G9" s="6">
        <v>1E-4</v>
      </c>
      <c r="H9" s="7">
        <v>1.8040050662563401E-3</v>
      </c>
      <c r="I9" s="24">
        <v>0</v>
      </c>
      <c r="J9" s="25">
        <v>1.77353998569276E-3</v>
      </c>
      <c r="K9" s="6">
        <v>0</v>
      </c>
      <c r="L9" s="7">
        <v>1.6762779779031301E-3</v>
      </c>
      <c r="M9" s="24">
        <v>0</v>
      </c>
      <c r="N9" s="25">
        <v>1.565794590163E-3</v>
      </c>
      <c r="O9" s="6">
        <v>0</v>
      </c>
      <c r="P9" s="7">
        <v>1.5682652806914301E-3</v>
      </c>
      <c r="Q9" s="24">
        <v>0</v>
      </c>
      <c r="R9" s="25">
        <v>1.5238623024917701E-3</v>
      </c>
      <c r="S9" s="6">
        <v>0</v>
      </c>
      <c r="T9" s="7">
        <v>9.0322247575635398E-4</v>
      </c>
      <c r="U9" s="24">
        <v>0</v>
      </c>
      <c r="V9" s="25">
        <v>8.8083057182026397E-4</v>
      </c>
      <c r="W9" s="6">
        <v>0</v>
      </c>
      <c r="X9" s="7">
        <v>2.8257747466734802E-4</v>
      </c>
      <c r="Y9" s="24">
        <v>0</v>
      </c>
      <c r="Z9" s="25">
        <v>2.7588191751528999E-4</v>
      </c>
    </row>
    <row r="10" spans="2:26" x14ac:dyDescent="0.25">
      <c r="B10" s="8" t="s">
        <v>5</v>
      </c>
      <c r="C10" s="6">
        <v>2.0000000000000001E-4</v>
      </c>
      <c r="D10" s="7">
        <v>0.160144225486271</v>
      </c>
      <c r="E10" s="24">
        <v>1E-3</v>
      </c>
      <c r="F10" s="25">
        <v>0.16533167477195199</v>
      </c>
      <c r="G10" s="6">
        <v>2.0000000000000001E-4</v>
      </c>
      <c r="H10" s="7">
        <v>0.16915460183155601</v>
      </c>
      <c r="I10" s="24">
        <v>1.1000000000000001E-3</v>
      </c>
      <c r="J10" s="25">
        <v>0.16727163887966801</v>
      </c>
      <c r="K10" s="6">
        <v>2.0000000000000001E-4</v>
      </c>
      <c r="L10" s="7">
        <v>0.165160028350258</v>
      </c>
      <c r="M10" s="24">
        <v>1.5E-3</v>
      </c>
      <c r="N10" s="25">
        <v>0.156655562908456</v>
      </c>
      <c r="O10" s="6">
        <v>4.0000000000000002E-4</v>
      </c>
      <c r="P10" s="7">
        <v>0.15582393702366501</v>
      </c>
      <c r="Q10" s="24">
        <v>8.9999999999999998E-4</v>
      </c>
      <c r="R10" s="25">
        <v>0.154575220363904</v>
      </c>
      <c r="S10" s="6">
        <v>1E-3</v>
      </c>
      <c r="T10" s="7">
        <v>0.15009383246167601</v>
      </c>
      <c r="U10" s="24">
        <v>8.0000000000000004E-4</v>
      </c>
      <c r="V10" s="25">
        <v>0.14829752892822101</v>
      </c>
      <c r="W10" s="6">
        <v>2.9999999999999997E-4</v>
      </c>
      <c r="X10" s="7">
        <v>0.14558968953843299</v>
      </c>
      <c r="Y10" s="24">
        <v>6.9999999999999999E-4</v>
      </c>
      <c r="Z10" s="25">
        <v>0.142846765287066</v>
      </c>
    </row>
    <row r="11" spans="2:26" x14ac:dyDescent="0.25">
      <c r="B11" s="8" t="s">
        <v>6</v>
      </c>
      <c r="C11" s="6">
        <v>1E-4</v>
      </c>
      <c r="D11" s="7">
        <v>9.2333819163379592E-3</v>
      </c>
      <c r="E11" s="24">
        <v>0</v>
      </c>
      <c r="F11" s="25">
        <v>9.3753700359445E-3</v>
      </c>
      <c r="G11" s="6">
        <v>0</v>
      </c>
      <c r="H11" s="7">
        <v>9.4188904737261096E-3</v>
      </c>
      <c r="I11" s="24">
        <v>0</v>
      </c>
      <c r="J11" s="25">
        <v>9.4887776303228897E-3</v>
      </c>
      <c r="K11" s="6">
        <v>0</v>
      </c>
      <c r="L11" s="7">
        <v>9.4004280510298494E-3</v>
      </c>
      <c r="M11" s="24">
        <v>1E-4</v>
      </c>
      <c r="N11" s="25">
        <v>7.49073446234456E-3</v>
      </c>
      <c r="O11" s="6">
        <v>0</v>
      </c>
      <c r="P11" s="7">
        <v>7.4462965106192299E-3</v>
      </c>
      <c r="Q11" s="24">
        <v>0</v>
      </c>
      <c r="R11" s="25">
        <v>7.4812033160891796E-3</v>
      </c>
      <c r="S11" s="6">
        <v>0</v>
      </c>
      <c r="T11" s="7">
        <v>7.2539889235446204E-3</v>
      </c>
      <c r="U11" s="24">
        <v>1E-4</v>
      </c>
      <c r="V11" s="25">
        <v>7.2063762564023104E-3</v>
      </c>
      <c r="W11" s="6">
        <v>0</v>
      </c>
      <c r="X11" s="7">
        <v>7.2010615188299399E-3</v>
      </c>
      <c r="Y11" s="24">
        <v>0</v>
      </c>
      <c r="Z11" s="25">
        <v>6.6550759732348398E-3</v>
      </c>
    </row>
    <row r="12" spans="2:26" x14ac:dyDescent="0.25">
      <c r="B12" s="8" t="s">
        <v>7</v>
      </c>
      <c r="C12" s="6">
        <v>3.0000000000000001E-3</v>
      </c>
      <c r="D12" s="7">
        <v>0.13398675297829299</v>
      </c>
      <c r="E12" s="24">
        <v>-1.5E-3</v>
      </c>
      <c r="F12" s="25">
        <v>0.13706923820304101</v>
      </c>
      <c r="G12" s="6">
        <v>-3.3E-3</v>
      </c>
      <c r="H12" s="7">
        <v>0.12899731352741201</v>
      </c>
      <c r="I12" s="24">
        <v>4.3E-3</v>
      </c>
      <c r="J12" s="25">
        <v>0.13392278698492999</v>
      </c>
      <c r="K12" s="6">
        <v>9.7999999999999997E-3</v>
      </c>
      <c r="L12" s="7">
        <v>0.14008743325300299</v>
      </c>
      <c r="M12" s="24">
        <v>1.4999999999999999E-2</v>
      </c>
      <c r="N12" s="25">
        <v>0.153610045330693</v>
      </c>
      <c r="O12" s="6">
        <v>5.8999999999999999E-3</v>
      </c>
      <c r="P12" s="7">
        <v>0.15527174459231499</v>
      </c>
      <c r="Q12" s="24">
        <v>2.9999999999999997E-4</v>
      </c>
      <c r="R12" s="25">
        <v>0.15029442631600001</v>
      </c>
      <c r="S12" s="6">
        <v>9.1999999999999998E-3</v>
      </c>
      <c r="T12" s="7">
        <v>0.15820114261639301</v>
      </c>
      <c r="U12" s="24">
        <v>5.7000000000000002E-3</v>
      </c>
      <c r="V12" s="25">
        <v>0.16262695405483901</v>
      </c>
      <c r="W12" s="6">
        <v>2.7000000000000001E-3</v>
      </c>
      <c r="X12" s="7">
        <v>0.16619421739444601</v>
      </c>
      <c r="Y12" s="24">
        <v>6.6E-3</v>
      </c>
      <c r="Z12" s="25">
        <v>0.17983320679135201</v>
      </c>
    </row>
    <row r="13" spans="2:26" x14ac:dyDescent="0.25">
      <c r="B13" s="8" t="s">
        <v>32</v>
      </c>
      <c r="C13" s="6">
        <v>3.3E-3</v>
      </c>
      <c r="D13" s="7">
        <v>0.28722032897299798</v>
      </c>
      <c r="E13" s="24">
        <v>-1.2999999999999999E-3</v>
      </c>
      <c r="F13" s="25">
        <v>0.28015785295214302</v>
      </c>
      <c r="G13" s="6">
        <v>-3.8E-3</v>
      </c>
      <c r="H13" s="7">
        <v>0.28411220546683602</v>
      </c>
      <c r="I13" s="24">
        <v>-1.1000000000000001E-3</v>
      </c>
      <c r="J13" s="25">
        <v>0.26606421862041202</v>
      </c>
      <c r="K13" s="6">
        <v>8.2000000000000007E-3</v>
      </c>
      <c r="L13" s="7">
        <v>0.26403801861583898</v>
      </c>
      <c r="M13" s="24">
        <v>8.0000000000000002E-3</v>
      </c>
      <c r="N13" s="25">
        <v>0.26615451198698797</v>
      </c>
      <c r="O13" s="6">
        <v>6.1000000000000004E-3</v>
      </c>
      <c r="P13" s="7">
        <v>0.267735851393896</v>
      </c>
      <c r="Q13" s="24">
        <v>5.9999999999999995E-4</v>
      </c>
      <c r="R13" s="25">
        <v>0.263917538591256</v>
      </c>
      <c r="S13" s="6">
        <v>6.3E-3</v>
      </c>
      <c r="T13" s="7">
        <v>0.26018526893765498</v>
      </c>
      <c r="U13" s="24">
        <v>4.4999999999999997E-3</v>
      </c>
      <c r="V13" s="25">
        <v>0.25032169446622798</v>
      </c>
      <c r="W13" s="6">
        <v>2.0999999999999999E-3</v>
      </c>
      <c r="X13" s="7">
        <v>0.25100692167805599</v>
      </c>
      <c r="Y13" s="24">
        <v>1.6999999999999999E-3</v>
      </c>
      <c r="Z13" s="25">
        <v>0.2470416159729</v>
      </c>
    </row>
    <row r="14" spans="2:26" x14ac:dyDescent="0.25">
      <c r="B14" s="8" t="s">
        <v>8</v>
      </c>
      <c r="C14" s="6">
        <v>2.9999999999999997E-4</v>
      </c>
      <c r="D14" s="7">
        <v>1.6801640552529699E-2</v>
      </c>
      <c r="E14" s="24">
        <v>4.0000000000000002E-4</v>
      </c>
      <c r="F14" s="25">
        <v>1.38855587610896E-2</v>
      </c>
      <c r="G14" s="6">
        <v>1E-4</v>
      </c>
      <c r="H14" s="7">
        <v>9.9638054125219394E-3</v>
      </c>
      <c r="I14" s="24">
        <v>-2.0000000000000001E-4</v>
      </c>
      <c r="J14" s="25">
        <v>9.7825746481722004E-3</v>
      </c>
      <c r="K14" s="6">
        <v>-2.0000000000000001E-4</v>
      </c>
      <c r="L14" s="7">
        <v>9.4316101522909108E-3</v>
      </c>
      <c r="M14" s="24">
        <v>-1E-4</v>
      </c>
      <c r="N14" s="25">
        <v>8.9909294605259003E-3</v>
      </c>
      <c r="O14" s="6">
        <v>0</v>
      </c>
      <c r="P14" s="7">
        <v>1.14211610722971E-2</v>
      </c>
      <c r="Q14" s="24">
        <v>-1E-4</v>
      </c>
      <c r="R14" s="25">
        <v>1.1319092750162201E-2</v>
      </c>
      <c r="S14" s="6">
        <v>0</v>
      </c>
      <c r="T14" s="7">
        <v>1.1127002835964199E-2</v>
      </c>
      <c r="U14" s="24">
        <v>0</v>
      </c>
      <c r="V14" s="25">
        <v>1.0919129714589E-2</v>
      </c>
      <c r="W14" s="6">
        <v>2.0000000000000001E-4</v>
      </c>
      <c r="X14" s="7">
        <v>1.10712349536927E-2</v>
      </c>
      <c r="Y14" s="24">
        <v>1E-4</v>
      </c>
      <c r="Z14" s="25">
        <v>9.6455305496926293E-3</v>
      </c>
    </row>
    <row r="15" spans="2:26" x14ac:dyDescent="0.25">
      <c r="B15" s="8" t="s">
        <v>9</v>
      </c>
      <c r="C15" s="6">
        <v>-2.0000000000000001E-4</v>
      </c>
      <c r="D15" s="7">
        <v>0.117819383448521</v>
      </c>
      <c r="E15" s="24">
        <v>-2.0000000000000001E-4</v>
      </c>
      <c r="F15" s="25">
        <v>0.122305252264933</v>
      </c>
      <c r="G15" s="6">
        <v>7.7000000000000002E-3</v>
      </c>
      <c r="H15" s="7">
        <v>0.13093941361704101</v>
      </c>
      <c r="I15" s="24">
        <v>-1.8E-3</v>
      </c>
      <c r="J15" s="25">
        <v>0.12908202307095901</v>
      </c>
      <c r="K15" s="6">
        <v>-1E-3</v>
      </c>
      <c r="L15" s="7">
        <v>0.125341265936778</v>
      </c>
      <c r="M15" s="24">
        <v>-8.0000000000000004E-4</v>
      </c>
      <c r="N15" s="25">
        <v>0.122692824051387</v>
      </c>
      <c r="O15" s="6">
        <v>2.8E-3</v>
      </c>
      <c r="P15" s="7">
        <v>0.12390941719198199</v>
      </c>
      <c r="Q15" s="24">
        <v>3.0000000000000001E-3</v>
      </c>
      <c r="R15" s="25">
        <v>0.12733061963057901</v>
      </c>
      <c r="S15" s="6">
        <v>6.9999999999999999E-4</v>
      </c>
      <c r="T15" s="7">
        <v>0.12674363025186999</v>
      </c>
      <c r="U15" s="24">
        <v>-2.0000000000000001E-4</v>
      </c>
      <c r="V15" s="25">
        <v>0.127413584235164</v>
      </c>
      <c r="W15" s="6">
        <v>1.6000000000000001E-3</v>
      </c>
      <c r="X15" s="7">
        <v>0.12798530850731901</v>
      </c>
      <c r="Y15" s="24">
        <v>-2.0000000000000001E-4</v>
      </c>
      <c r="Z15" s="25">
        <v>0.126499034090714</v>
      </c>
    </row>
    <row r="16" spans="2:26" x14ac:dyDescent="0.25">
      <c r="B16" s="8" t="s">
        <v>10</v>
      </c>
      <c r="C16" s="6">
        <v>0</v>
      </c>
      <c r="D16" s="7">
        <v>3.71773262980536E-4</v>
      </c>
      <c r="E16" s="24">
        <v>0</v>
      </c>
      <c r="F16" s="25">
        <v>3.6296548330605802E-4</v>
      </c>
      <c r="G16" s="6">
        <v>0</v>
      </c>
      <c r="H16" s="7">
        <v>3.4115904072771298E-4</v>
      </c>
      <c r="I16" s="24">
        <v>-2.0000000000000001E-4</v>
      </c>
      <c r="J16" s="25">
        <v>1.9778009322917199E-4</v>
      </c>
      <c r="K16" s="6">
        <v>0</v>
      </c>
      <c r="L16" s="7">
        <v>1.65168907245675E-4</v>
      </c>
      <c r="M16" s="24">
        <v>1E-4</v>
      </c>
      <c r="N16" s="25">
        <v>2.4334834759215501E-4</v>
      </c>
      <c r="O16" s="6">
        <v>0</v>
      </c>
      <c r="P16" s="7">
        <v>2.7180287427557497E-4</v>
      </c>
      <c r="Q16" s="24">
        <v>0</v>
      </c>
      <c r="R16" s="25">
        <v>2.97505209353324E-4</v>
      </c>
      <c r="S16" s="6">
        <v>0</v>
      </c>
      <c r="T16" s="7">
        <v>3.1487643811631998E-4</v>
      </c>
      <c r="U16" s="24">
        <v>1E-4</v>
      </c>
      <c r="V16" s="25">
        <v>3.7993349827769802E-4</v>
      </c>
      <c r="W16" s="6">
        <v>0</v>
      </c>
      <c r="X16" s="7">
        <v>4.0095063183133298E-4</v>
      </c>
      <c r="Y16" s="24">
        <v>1E-4</v>
      </c>
      <c r="Z16" s="25">
        <v>4.7952488823968298E-4</v>
      </c>
    </row>
    <row r="17" spans="2:26" x14ac:dyDescent="0.25">
      <c r="B17" s="8" t="s">
        <v>11</v>
      </c>
      <c r="C17" s="6">
        <v>5.7999999999999996E-3</v>
      </c>
      <c r="D17" s="7">
        <v>2.7712913044930601E-3</v>
      </c>
      <c r="E17" s="24">
        <v>-1.8E-3</v>
      </c>
      <c r="F17" s="25">
        <v>9.958667167028559E-4</v>
      </c>
      <c r="G17" s="6">
        <v>-1.2500000000000001E-2</v>
      </c>
      <c r="H17" s="7">
        <v>-4.8353605600424702E-3</v>
      </c>
      <c r="I17" s="24">
        <v>1.9E-3</v>
      </c>
      <c r="J17" s="25">
        <v>1.2405227157487901E-3</v>
      </c>
      <c r="K17" s="6">
        <v>1.0699999999999999E-2</v>
      </c>
      <c r="L17" s="7">
        <v>1.18523762393586E-2</v>
      </c>
      <c r="M17" s="24">
        <v>9.4000000000000004E-3</v>
      </c>
      <c r="N17" s="25">
        <v>1.6342125363737098E-2</v>
      </c>
      <c r="O17" s="6">
        <v>1.1999999999999999E-3</v>
      </c>
      <c r="P17" s="7">
        <v>7.3358216323626399E-3</v>
      </c>
      <c r="Q17" s="24">
        <v>3.3E-3</v>
      </c>
      <c r="R17" s="25">
        <v>1.0610626505678501E-2</v>
      </c>
      <c r="S17" s="6">
        <v>3.5999999999999999E-3</v>
      </c>
      <c r="T17" s="7">
        <v>4.8918829199952798E-3</v>
      </c>
      <c r="U17" s="24">
        <v>3.8999999999999998E-3</v>
      </c>
      <c r="V17" s="25">
        <v>5.6091932850193E-3</v>
      </c>
      <c r="W17" s="6">
        <v>-2.0000000000000001E-4</v>
      </c>
      <c r="X17" s="7">
        <v>5.4391519385235303E-3</v>
      </c>
      <c r="Y17" s="24">
        <v>2.3999999999999998E-3</v>
      </c>
      <c r="Z17" s="25">
        <v>3.1895591593074199E-3</v>
      </c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 x14ac:dyDescent="0.25">
      <c r="B19" s="8" t="s">
        <v>13</v>
      </c>
      <c r="C19" s="6">
        <v>0</v>
      </c>
      <c r="D19" s="7">
        <v>1.51895670956216E-3</v>
      </c>
      <c r="E19" s="24">
        <v>0</v>
      </c>
      <c r="F19" s="25">
        <v>1.3072625565117501E-3</v>
      </c>
      <c r="G19" s="6">
        <v>0</v>
      </c>
      <c r="H19" s="7">
        <v>1.3223130760200599E-3</v>
      </c>
      <c r="I19" s="24">
        <v>0</v>
      </c>
      <c r="J19" s="25">
        <v>1.3325049856405999E-3</v>
      </c>
      <c r="K19" s="6">
        <v>0</v>
      </c>
      <c r="L19" s="7">
        <v>1.3216413140518699E-3</v>
      </c>
      <c r="M19" s="24">
        <v>0</v>
      </c>
      <c r="N19" s="25">
        <v>1.28498831749204E-3</v>
      </c>
      <c r="O19" s="6">
        <v>0</v>
      </c>
      <c r="P19" s="7">
        <v>1.2864535888828599E-3</v>
      </c>
      <c r="Q19" s="24">
        <v>0</v>
      </c>
      <c r="R19" s="25">
        <v>1.2875776322225001E-3</v>
      </c>
      <c r="S19" s="6">
        <v>0</v>
      </c>
      <c r="T19" s="7">
        <v>0</v>
      </c>
      <c r="U19" s="24">
        <v>0</v>
      </c>
      <c r="V19" s="25">
        <v>0</v>
      </c>
      <c r="W19" s="6">
        <v>0</v>
      </c>
      <c r="X19" s="7">
        <v>0</v>
      </c>
      <c r="Y19" s="24">
        <v>0</v>
      </c>
      <c r="Z19" s="25">
        <v>0</v>
      </c>
    </row>
    <row r="20" spans="2:26" x14ac:dyDescent="0.25">
      <c r="B20" s="8" t="s">
        <v>14</v>
      </c>
      <c r="C20" s="6">
        <v>0</v>
      </c>
      <c r="D20" s="7">
        <v>1.4938740761420001E-2</v>
      </c>
      <c r="E20" s="24">
        <v>1E-4</v>
      </c>
      <c r="F20" s="25">
        <v>1.6385135697936402E-2</v>
      </c>
      <c r="G20" s="6">
        <v>1E-4</v>
      </c>
      <c r="H20" s="7">
        <v>1.75896762028365E-2</v>
      </c>
      <c r="I20" s="24">
        <v>1E-4</v>
      </c>
      <c r="J20" s="25">
        <v>1.8363757433795501E-2</v>
      </c>
      <c r="K20" s="6">
        <v>1E-4</v>
      </c>
      <c r="L20" s="7">
        <v>1.8181419226974398E-2</v>
      </c>
      <c r="M20" s="24">
        <v>2.0000000000000001E-4</v>
      </c>
      <c r="N20" s="25">
        <v>1.8021965309942399E-2</v>
      </c>
      <c r="O20" s="6">
        <v>0</v>
      </c>
      <c r="P20" s="7">
        <v>1.8288970843778601E-2</v>
      </c>
      <c r="Q20" s="24">
        <v>1E-4</v>
      </c>
      <c r="R20" s="25">
        <v>1.95588908946858E-2</v>
      </c>
      <c r="S20" s="6">
        <v>0</v>
      </c>
      <c r="T20" s="7">
        <v>1.96664421376537E-2</v>
      </c>
      <c r="U20" s="24">
        <v>1E-4</v>
      </c>
      <c r="V20" s="25">
        <v>1.98230406050178E-2</v>
      </c>
      <c r="W20" s="6">
        <v>1E-4</v>
      </c>
      <c r="X20" s="7">
        <v>2.0069490236769499E-2</v>
      </c>
      <c r="Y20" s="24">
        <v>1E-4</v>
      </c>
      <c r="Z20" s="25">
        <v>2.0610730125051199E-2</v>
      </c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 x14ac:dyDescent="0.25">
      <c r="B24" s="8" t="s">
        <v>18</v>
      </c>
      <c r="C24" s="6">
        <v>6.0715321659188196E-19</v>
      </c>
      <c r="D24" s="7">
        <v>8.1030510034580002E-5</v>
      </c>
      <c r="E24" s="24">
        <v>-1.0000000000000099E-4</v>
      </c>
      <c r="F24" s="25">
        <v>1.1886336683169699E-4</v>
      </c>
      <c r="G24" s="6">
        <v>-2.99999999999999E-4</v>
      </c>
      <c r="H24" s="7">
        <v>5.6611482168733602E-12</v>
      </c>
      <c r="I24" s="24">
        <v>-9.9999999999999395E-5</v>
      </c>
      <c r="J24" s="25">
        <v>5.5035022988204802E-5</v>
      </c>
      <c r="K24" s="6">
        <v>1.99999999999998E-4</v>
      </c>
      <c r="L24" s="7">
        <v>8.7125882686843204E-5</v>
      </c>
      <c r="M24" s="24">
        <v>1.6046192152785499E-18</v>
      </c>
      <c r="N24" s="25">
        <v>-6.6226631817434298E-12</v>
      </c>
      <c r="O24" s="6">
        <v>2.0000000000000001E-4</v>
      </c>
      <c r="P24" s="7">
        <v>8.2428554349317105E-5</v>
      </c>
      <c r="Q24" s="24">
        <v>-1E-4</v>
      </c>
      <c r="R24" s="25">
        <v>1.2612058889651301E-4</v>
      </c>
      <c r="S24" s="6">
        <v>-1.00000000000003E-4</v>
      </c>
      <c r="T24" s="7">
        <v>-3.8965866644424803E-12</v>
      </c>
      <c r="U24" s="24">
        <v>-2.0000000000000001E-4</v>
      </c>
      <c r="V24" s="25">
        <v>-8.7301993745137106E-5</v>
      </c>
      <c r="W24" s="6">
        <v>4.5102810375396996E-19</v>
      </c>
      <c r="X24" s="7">
        <v>9.8627710016461806E-5</v>
      </c>
      <c r="Y24" s="24">
        <v>-2.0000000000000101E-4</v>
      </c>
      <c r="Z24" s="25">
        <v>2.13767378798302E-12</v>
      </c>
    </row>
    <row r="25" spans="2:26" x14ac:dyDescent="0.25">
      <c r="B25" s="9" t="s">
        <v>19</v>
      </c>
      <c r="C25" s="10">
        <v>1.2999999999999999E-2</v>
      </c>
      <c r="D25" s="11">
        <v>1</v>
      </c>
      <c r="E25" s="26">
        <v>-2.0999999999999999E-3</v>
      </c>
      <c r="F25" s="27">
        <v>1</v>
      </c>
      <c r="G25" s="10">
        <v>-1.0500000000000001E-2</v>
      </c>
      <c r="H25" s="11">
        <v>1</v>
      </c>
      <c r="I25" s="26">
        <v>5.5999999999999999E-3</v>
      </c>
      <c r="J25" s="27">
        <v>1</v>
      </c>
      <c r="K25" s="10">
        <v>2.5899999999999999E-2</v>
      </c>
      <c r="L25" s="11">
        <v>1</v>
      </c>
      <c r="M25" s="26">
        <v>3.6600000000000001E-2</v>
      </c>
      <c r="N25" s="27">
        <v>1</v>
      </c>
      <c r="O25" s="10">
        <v>1.6500000000000001E-2</v>
      </c>
      <c r="P25" s="11">
        <v>1</v>
      </c>
      <c r="Q25" s="26">
        <v>1.04E-2</v>
      </c>
      <c r="R25" s="27">
        <v>1</v>
      </c>
      <c r="S25" s="10">
        <v>2.2599999999999999E-2</v>
      </c>
      <c r="T25" s="11">
        <v>1</v>
      </c>
      <c r="U25" s="26">
        <v>1.6899999999999998E-2</v>
      </c>
      <c r="V25" s="27">
        <v>1</v>
      </c>
      <c r="W25" s="10">
        <v>8.0999999999999996E-3</v>
      </c>
      <c r="X25" s="11">
        <v>1</v>
      </c>
      <c r="Y25" s="26">
        <v>1.2E-2</v>
      </c>
      <c r="Z25" s="27">
        <v>1</v>
      </c>
    </row>
    <row r="26" spans="2:26" x14ac:dyDescent="0.25">
      <c r="B26" s="33" t="s">
        <v>25</v>
      </c>
      <c r="C26" s="20">
        <v>9397.5253200000097</v>
      </c>
      <c r="D26" s="21"/>
      <c r="E26" s="28">
        <v>-1425.1351999999799</v>
      </c>
      <c r="F26" s="21"/>
      <c r="G26" s="20">
        <v>-7469.2892300000203</v>
      </c>
      <c r="H26" s="21"/>
      <c r="I26" s="28">
        <v>3831.6736599999099</v>
      </c>
      <c r="J26" s="21"/>
      <c r="K26" s="20">
        <v>18157.430319999999</v>
      </c>
      <c r="L26" s="21"/>
      <c r="M26" s="28">
        <v>26080.274239999999</v>
      </c>
      <c r="N26" s="21"/>
      <c r="O26" s="20">
        <v>12145.205530000099</v>
      </c>
      <c r="P26" s="21"/>
      <c r="Q26" s="28">
        <v>7674.8203599999997</v>
      </c>
      <c r="R26" s="21"/>
      <c r="S26" s="20">
        <v>16768.503509999999</v>
      </c>
      <c r="T26" s="21"/>
      <c r="U26" s="28">
        <v>12846.7885999999</v>
      </c>
      <c r="V26" s="21"/>
      <c r="W26" s="20">
        <v>6224.59302999999</v>
      </c>
      <c r="X26" s="21"/>
      <c r="Y26" s="28">
        <v>9241.0714600001302</v>
      </c>
      <c r="Z26" s="21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44"/>
      <c r="V27" s="44"/>
      <c r="W27" s="44"/>
      <c r="X27" s="44"/>
      <c r="Y27" s="44"/>
      <c r="Z27" s="44"/>
    </row>
    <row r="28" spans="2:26" x14ac:dyDescent="0.25">
      <c r="B28" s="5" t="s">
        <v>20</v>
      </c>
      <c r="C28" s="14">
        <v>1.0800000000000001E-2</v>
      </c>
      <c r="D28" s="15">
        <v>0.65253770429043101</v>
      </c>
      <c r="E28" s="29">
        <v>7.9000000000000008E-3</v>
      </c>
      <c r="F28" s="30">
        <v>0.66435329901242401</v>
      </c>
      <c r="G28" s="14">
        <v>-1.1599999999999999E-2</v>
      </c>
      <c r="H28" s="15">
        <v>0.66288905025730205</v>
      </c>
      <c r="I28" s="29">
        <v>1.2200000000000001E-2</v>
      </c>
      <c r="J28" s="30">
        <v>0.67442115610788</v>
      </c>
      <c r="K28" s="14">
        <v>1.77E-2</v>
      </c>
      <c r="L28" s="15">
        <v>0.66653222484139296</v>
      </c>
      <c r="M28" s="29">
        <v>3.4099999999999998E-2</v>
      </c>
      <c r="N28" s="30">
        <v>0.68164978689919997</v>
      </c>
      <c r="O28" s="14">
        <v>8.5000000000000006E-3</v>
      </c>
      <c r="P28" s="15">
        <v>0.677998208926477</v>
      </c>
      <c r="Q28" s="29">
        <v>1.0800000000000001E-2</v>
      </c>
      <c r="R28" s="30">
        <v>0.68329239046885004</v>
      </c>
      <c r="S28" s="14">
        <v>1.21E-2</v>
      </c>
      <c r="T28" s="15">
        <v>0.69184464180870797</v>
      </c>
      <c r="U28" s="29">
        <v>1.17E-2</v>
      </c>
      <c r="V28" s="30">
        <v>0.70058623471995696</v>
      </c>
      <c r="W28" s="14">
        <v>7.4000000000000003E-3</v>
      </c>
      <c r="X28" s="15">
        <v>0.70150044272642598</v>
      </c>
      <c r="Y28" s="29">
        <v>1.78E-2</v>
      </c>
      <c r="Z28" s="30">
        <v>0.71347749771079405</v>
      </c>
    </row>
    <row r="29" spans="2:26" x14ac:dyDescent="0.25">
      <c r="B29" s="8" t="s">
        <v>21</v>
      </c>
      <c r="C29" s="6">
        <v>2.2000000000000001E-3</v>
      </c>
      <c r="D29" s="7">
        <v>0.34746229570956899</v>
      </c>
      <c r="E29" s="24">
        <v>-0.01</v>
      </c>
      <c r="F29" s="25">
        <v>0.33564670098757698</v>
      </c>
      <c r="G29" s="6">
        <v>1.1000000000000001E-3</v>
      </c>
      <c r="H29" s="7">
        <v>0.33711094974269801</v>
      </c>
      <c r="I29" s="24">
        <v>-6.6E-3</v>
      </c>
      <c r="J29" s="25">
        <v>0.32557884389212</v>
      </c>
      <c r="K29" s="6">
        <v>8.2000000000000007E-3</v>
      </c>
      <c r="L29" s="7">
        <v>0.33346777515860698</v>
      </c>
      <c r="M29" s="24">
        <v>2.5000000000000001E-3</v>
      </c>
      <c r="N29" s="25">
        <v>0.31835021310079997</v>
      </c>
      <c r="O29" s="6">
        <v>8.0000000000000002E-3</v>
      </c>
      <c r="P29" s="7">
        <v>0.322001791073523</v>
      </c>
      <c r="Q29" s="24">
        <v>-4.0000000000000002E-4</v>
      </c>
      <c r="R29" s="25">
        <v>0.31670760953115001</v>
      </c>
      <c r="S29" s="6">
        <v>1.0500000000000001E-2</v>
      </c>
      <c r="T29" s="7">
        <v>0.30815535819129197</v>
      </c>
      <c r="U29" s="24">
        <v>5.1999999999999998E-3</v>
      </c>
      <c r="V29" s="25">
        <v>0.29941376528004199</v>
      </c>
      <c r="W29" s="6">
        <v>7.0000000000000097E-4</v>
      </c>
      <c r="X29" s="7">
        <v>0.29849955727357402</v>
      </c>
      <c r="Y29" s="24">
        <v>-5.7999999999999996E-3</v>
      </c>
      <c r="Z29" s="25">
        <v>0.286522502289206</v>
      </c>
    </row>
    <row r="30" spans="2:26" x14ac:dyDescent="0.25">
      <c r="B30" s="9" t="s">
        <v>19</v>
      </c>
      <c r="C30" s="10">
        <v>1.2999999999999999E-2</v>
      </c>
      <c r="D30" s="11">
        <v>1</v>
      </c>
      <c r="E30" s="26">
        <v>-2.0999999999999999E-3</v>
      </c>
      <c r="F30" s="27">
        <v>1</v>
      </c>
      <c r="G30" s="10">
        <v>-1.0500000000000001E-2</v>
      </c>
      <c r="H30" s="11">
        <v>1</v>
      </c>
      <c r="I30" s="26">
        <v>5.5999999999999999E-3</v>
      </c>
      <c r="J30" s="27">
        <v>1</v>
      </c>
      <c r="K30" s="10">
        <v>2.5899999999999999E-2</v>
      </c>
      <c r="L30" s="11">
        <v>1</v>
      </c>
      <c r="M30" s="26">
        <v>3.6600000000000001E-2</v>
      </c>
      <c r="N30" s="27">
        <v>1</v>
      </c>
      <c r="O30" s="10">
        <v>1.6500000000000001E-2</v>
      </c>
      <c r="P30" s="11">
        <v>1</v>
      </c>
      <c r="Q30" s="26">
        <v>1.04E-2</v>
      </c>
      <c r="R30" s="27">
        <v>1</v>
      </c>
      <c r="S30" s="10">
        <v>2.2599999999999999E-2</v>
      </c>
      <c r="T30" s="11">
        <v>1</v>
      </c>
      <c r="U30" s="26">
        <v>1.6899999999999998E-2</v>
      </c>
      <c r="V30" s="27">
        <v>1</v>
      </c>
      <c r="W30" s="10">
        <v>8.0999999999999996E-3</v>
      </c>
      <c r="X30" s="11">
        <v>1</v>
      </c>
      <c r="Y30" s="26">
        <v>1.2E-2</v>
      </c>
      <c r="Z30" s="27">
        <v>1</v>
      </c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44"/>
      <c r="V31" s="44"/>
      <c r="W31" s="44"/>
      <c r="X31" s="44"/>
      <c r="Y31" s="44"/>
      <c r="Z31" s="44"/>
    </row>
    <row r="32" spans="2:26" x14ac:dyDescent="0.25">
      <c r="B32" s="5" t="s">
        <v>22</v>
      </c>
      <c r="C32" s="14">
        <v>1.0500000000000001E-2</v>
      </c>
      <c r="D32" s="15">
        <v>0.85292927076259095</v>
      </c>
      <c r="E32" s="29">
        <v>-3.3E-3</v>
      </c>
      <c r="F32" s="30">
        <v>0.84562264459528103</v>
      </c>
      <c r="G32" s="14">
        <v>-9.5999999999999992E-3</v>
      </c>
      <c r="H32" s="15">
        <v>0.84437341882527805</v>
      </c>
      <c r="I32" s="29">
        <v>4.7000000000000002E-3</v>
      </c>
      <c r="J32" s="30">
        <v>0.83852548679589201</v>
      </c>
      <c r="K32" s="14">
        <v>2.06E-2</v>
      </c>
      <c r="L32" s="15">
        <v>0.83651385787635102</v>
      </c>
      <c r="M32" s="29">
        <v>3.1399999999999997E-2</v>
      </c>
      <c r="N32" s="30">
        <v>0.835912502173072</v>
      </c>
      <c r="O32" s="14">
        <v>1.3899999999999999E-2</v>
      </c>
      <c r="P32" s="15">
        <v>0.84486808875847896</v>
      </c>
      <c r="Q32" s="29">
        <v>5.1999999999999998E-3</v>
      </c>
      <c r="R32" s="30">
        <v>0.83798766799578195</v>
      </c>
      <c r="S32" s="14">
        <v>2.1000000000000001E-2</v>
      </c>
      <c r="T32" s="15">
        <v>0.84223645333310104</v>
      </c>
      <c r="U32" s="29">
        <v>1.4500000000000001E-2</v>
      </c>
      <c r="V32" s="30">
        <v>0.84213162269737496</v>
      </c>
      <c r="W32" s="14">
        <v>6.6E-3</v>
      </c>
      <c r="X32" s="15">
        <v>0.84193706679013103</v>
      </c>
      <c r="Y32" s="29">
        <v>9.4999999999999998E-3</v>
      </c>
      <c r="Z32" s="30">
        <v>0.84213326880581196</v>
      </c>
    </row>
    <row r="33" spans="2:26" x14ac:dyDescent="0.25">
      <c r="B33" s="8" t="s">
        <v>23</v>
      </c>
      <c r="C33" s="6">
        <v>2.5000000000000001E-3</v>
      </c>
      <c r="D33" s="7">
        <v>0.14707072923740899</v>
      </c>
      <c r="E33" s="24">
        <v>1.1999999999999999E-3</v>
      </c>
      <c r="F33" s="25">
        <v>0.154377355404719</v>
      </c>
      <c r="G33" s="6">
        <v>-9.0000000000000095E-4</v>
      </c>
      <c r="H33" s="7">
        <v>0.155626581174722</v>
      </c>
      <c r="I33" s="24">
        <v>9.0000000000000095E-4</v>
      </c>
      <c r="J33" s="25">
        <v>0.16147451320410799</v>
      </c>
      <c r="K33" s="6">
        <v>5.3E-3</v>
      </c>
      <c r="L33" s="7">
        <v>0.16348614212364901</v>
      </c>
      <c r="M33" s="24">
        <v>5.1999999999999998E-3</v>
      </c>
      <c r="N33" s="25">
        <v>0.164087497826928</v>
      </c>
      <c r="O33" s="6">
        <v>2.5999999999999999E-3</v>
      </c>
      <c r="P33" s="7">
        <v>0.15513191124152101</v>
      </c>
      <c r="Q33" s="24">
        <v>5.1999999999999998E-3</v>
      </c>
      <c r="R33" s="25">
        <v>0.162012332004218</v>
      </c>
      <c r="S33" s="6">
        <v>1.6000000000000001E-3</v>
      </c>
      <c r="T33" s="7">
        <v>0.15776354666689901</v>
      </c>
      <c r="U33" s="24">
        <v>2.3999999999999998E-3</v>
      </c>
      <c r="V33" s="25">
        <v>0.15786837730262501</v>
      </c>
      <c r="W33" s="6">
        <v>1.5E-3</v>
      </c>
      <c r="X33" s="7">
        <v>0.158062933209869</v>
      </c>
      <c r="Y33" s="24">
        <v>2.5000000000000001E-3</v>
      </c>
      <c r="Z33" s="25">
        <v>0.15786673119418801</v>
      </c>
    </row>
    <row r="34" spans="2:26" x14ac:dyDescent="0.25">
      <c r="B34" s="34" t="s">
        <v>19</v>
      </c>
      <c r="C34" s="35">
        <v>1.2999999999999999E-2</v>
      </c>
      <c r="D34" s="36">
        <v>1</v>
      </c>
      <c r="E34" s="37">
        <v>-2.0999999999999999E-3</v>
      </c>
      <c r="F34" s="38">
        <v>1</v>
      </c>
      <c r="G34" s="35">
        <v>-1.0500000000000001E-2</v>
      </c>
      <c r="H34" s="36">
        <v>1</v>
      </c>
      <c r="I34" s="37">
        <v>5.5999999999999999E-3</v>
      </c>
      <c r="J34" s="38">
        <v>1</v>
      </c>
      <c r="K34" s="35">
        <v>2.5899999999999999E-2</v>
      </c>
      <c r="L34" s="36">
        <v>1</v>
      </c>
      <c r="M34" s="37">
        <v>3.6600000000000001E-2</v>
      </c>
      <c r="N34" s="38">
        <v>1</v>
      </c>
      <c r="O34" s="35">
        <v>1.6500000000000001E-2</v>
      </c>
      <c r="P34" s="36">
        <v>1</v>
      </c>
      <c r="Q34" s="37">
        <v>1.04E-2</v>
      </c>
      <c r="R34" s="38">
        <v>1</v>
      </c>
      <c r="S34" s="35">
        <v>2.2599999999999999E-2</v>
      </c>
      <c r="T34" s="36">
        <v>1</v>
      </c>
      <c r="U34" s="37">
        <v>1.6899999999999998E-2</v>
      </c>
      <c r="V34" s="38">
        <v>1</v>
      </c>
      <c r="W34" s="35">
        <v>8.0999999999999996E-3</v>
      </c>
      <c r="X34" s="36">
        <v>1</v>
      </c>
      <c r="Y34" s="37">
        <v>1.2E-2</v>
      </c>
      <c r="Z34" s="38">
        <v>1</v>
      </c>
    </row>
    <row r="35" spans="2:26" x14ac:dyDescent="0.25">
      <c r="C35" s="31"/>
      <c r="D35" s="31"/>
      <c r="E35" s="46"/>
      <c r="F35" s="46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6.9999999999999999E-4</v>
      </c>
      <c r="D37" s="7">
        <v>2.70927796515847E-2</v>
      </c>
      <c r="E37" s="24">
        <v>-3.7992800350217237E-7</v>
      </c>
      <c r="F37" s="25">
        <v>2.45254324354084E-2</v>
      </c>
      <c r="G37" s="6">
        <v>1.100019701923749E-3</v>
      </c>
      <c r="H37" s="7">
        <v>2.4288390677570802E-2</v>
      </c>
      <c r="I37" s="24">
        <v>2.001089747590834E-3</v>
      </c>
      <c r="J37" s="25">
        <v>2.4312412262702601E-2</v>
      </c>
    </row>
    <row r="38" spans="2:26" x14ac:dyDescent="0.25">
      <c r="B38" s="8" t="s">
        <v>2</v>
      </c>
      <c r="C38" s="6">
        <v>2.2000000000000001E-3</v>
      </c>
      <c r="D38" s="7">
        <v>0.224099197187863</v>
      </c>
      <c r="E38" s="24">
        <v>5.6050757462529077E-3</v>
      </c>
      <c r="F38" s="25">
        <v>0.222421737441894</v>
      </c>
      <c r="G38" s="6">
        <v>8.7238074640907382E-3</v>
      </c>
      <c r="H38" s="7">
        <v>0.23633031932770199</v>
      </c>
      <c r="I38" s="24">
        <v>1.1953953252399341E-2</v>
      </c>
      <c r="J38" s="25">
        <v>0.23861066298008601</v>
      </c>
    </row>
    <row r="39" spans="2:26" x14ac:dyDescent="0.25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 x14ac:dyDescent="0.25">
      <c r="B40" s="8" t="s">
        <v>4</v>
      </c>
      <c r="C40" s="6">
        <v>0</v>
      </c>
      <c r="D40" s="7">
        <v>1.8040050662563401E-3</v>
      </c>
      <c r="E40" s="24">
        <v>0</v>
      </c>
      <c r="F40" s="25">
        <v>1.565794590163E-3</v>
      </c>
      <c r="G40" s="6">
        <v>0</v>
      </c>
      <c r="H40" s="7">
        <v>9.0322247575635398E-4</v>
      </c>
      <c r="I40" s="24">
        <v>0</v>
      </c>
      <c r="J40" s="25">
        <v>2.7588191751528999E-4</v>
      </c>
    </row>
    <row r="41" spans="2:26" x14ac:dyDescent="0.25">
      <c r="B41" s="8" t="s">
        <v>5</v>
      </c>
      <c r="C41" s="6">
        <v>1.4E-3</v>
      </c>
      <c r="D41" s="7">
        <v>0.16915460183155601</v>
      </c>
      <c r="E41" s="24">
        <v>4.206093368462227E-3</v>
      </c>
      <c r="F41" s="25">
        <v>0.156655562908456</v>
      </c>
      <c r="G41" s="6">
        <v>6.5174347268386335E-3</v>
      </c>
      <c r="H41" s="7">
        <v>0.15009383246167601</v>
      </c>
      <c r="I41" s="24">
        <v>8.3301828610509165E-3</v>
      </c>
      <c r="J41" s="25">
        <v>0.142846765287066</v>
      </c>
    </row>
    <row r="42" spans="2:26" x14ac:dyDescent="0.25">
      <c r="B42" s="8" t="s">
        <v>6</v>
      </c>
      <c r="C42" s="6">
        <v>1E-4</v>
      </c>
      <c r="D42" s="7">
        <v>9.4188904737261096E-3</v>
      </c>
      <c r="E42" s="24">
        <v>2.000099999999172E-4</v>
      </c>
      <c r="F42" s="25">
        <v>7.49073446234456E-3</v>
      </c>
      <c r="G42" s="6">
        <v>2.000099999999172E-4</v>
      </c>
      <c r="H42" s="7">
        <v>7.2539889235446204E-3</v>
      </c>
      <c r="I42" s="24">
        <v>3.0003000099987354E-4</v>
      </c>
      <c r="J42" s="25">
        <v>6.6550759732348398E-3</v>
      </c>
    </row>
    <row r="43" spans="2:26" x14ac:dyDescent="0.25">
      <c r="B43" s="8" t="s">
        <v>7</v>
      </c>
      <c r="C43" s="6">
        <v>-1.9E-3</v>
      </c>
      <c r="D43" s="7">
        <v>0.12899731352741201</v>
      </c>
      <c r="E43" s="24">
        <v>2.8398498983009834E-2</v>
      </c>
      <c r="F43" s="25">
        <v>0.153610045330693</v>
      </c>
      <c r="G43" s="6">
        <v>4.769633272951472E-2</v>
      </c>
      <c r="H43" s="7">
        <v>0.15820114261639301</v>
      </c>
      <c r="I43" s="24">
        <v>6.7286092470411896E-2</v>
      </c>
      <c r="J43" s="25">
        <v>0.17983320679135201</v>
      </c>
    </row>
    <row r="44" spans="2:26" x14ac:dyDescent="0.25">
      <c r="B44" s="8" t="s">
        <v>32</v>
      </c>
      <c r="C44" s="6">
        <v>-1.8E-3</v>
      </c>
      <c r="D44" s="7">
        <v>0.28411220546683602</v>
      </c>
      <c r="E44" s="24">
        <v>1.3320441965888108E-2</v>
      </c>
      <c r="F44" s="25">
        <v>0.26615451198698797</v>
      </c>
      <c r="G44" s="6">
        <v>2.6540112085260192E-2</v>
      </c>
      <c r="H44" s="7">
        <v>0.26018526893765498</v>
      </c>
      <c r="I44" s="24">
        <v>3.5081630091051474E-2</v>
      </c>
      <c r="J44" s="25">
        <v>0.247041615972899</v>
      </c>
    </row>
    <row r="45" spans="2:26" x14ac:dyDescent="0.25">
      <c r="B45" s="8" t="s">
        <v>8</v>
      </c>
      <c r="C45" s="6">
        <v>6.9999999999999999E-4</v>
      </c>
      <c r="D45" s="7">
        <v>9.9638054125219394E-3</v>
      </c>
      <c r="E45" s="24">
        <v>1.9973005199713789E-4</v>
      </c>
      <c r="F45" s="25">
        <v>8.9909294605259003E-3</v>
      </c>
      <c r="G45" s="6">
        <v>9.9710078991899209E-5</v>
      </c>
      <c r="H45" s="7">
        <v>1.1127002835964199E-2</v>
      </c>
      <c r="I45" s="24">
        <v>3.9975999400976292E-4</v>
      </c>
      <c r="J45" s="25">
        <v>9.6455305496926293E-3</v>
      </c>
    </row>
    <row r="46" spans="2:26" x14ac:dyDescent="0.25">
      <c r="B46" s="8" t="s">
        <v>9</v>
      </c>
      <c r="C46" s="6">
        <v>7.3000000000000001E-3</v>
      </c>
      <c r="D46" s="7">
        <v>0.13093941361704101</v>
      </c>
      <c r="E46" s="24">
        <v>3.6777880414882169E-3</v>
      </c>
      <c r="F46" s="25">
        <v>0.122692824051387</v>
      </c>
      <c r="G46" s="6">
        <v>1.0214205390622011E-2</v>
      </c>
      <c r="H46" s="7">
        <v>0.12674363025186999</v>
      </c>
      <c r="I46" s="24">
        <v>1.1425856373221244E-2</v>
      </c>
      <c r="J46" s="25">
        <v>0.126499034090714</v>
      </c>
    </row>
    <row r="47" spans="2:26" x14ac:dyDescent="0.25">
      <c r="B47" s="8" t="s">
        <v>10</v>
      </c>
      <c r="C47" s="6">
        <v>0</v>
      </c>
      <c r="D47" s="7">
        <v>3.4115904072771298E-4</v>
      </c>
      <c r="E47" s="24">
        <v>-1.0001999999997846E-4</v>
      </c>
      <c r="F47" s="25">
        <v>2.4334834759215501E-4</v>
      </c>
      <c r="G47" s="6">
        <v>-1.0001999999997846E-4</v>
      </c>
      <c r="H47" s="7">
        <v>3.1487643811631998E-4</v>
      </c>
      <c r="I47" s="24">
        <v>9.9969994999726808E-5</v>
      </c>
      <c r="J47" s="25">
        <v>4.7952488823968298E-4</v>
      </c>
    </row>
    <row r="48" spans="2:26" x14ac:dyDescent="0.25">
      <c r="B48" s="8" t="s">
        <v>11</v>
      </c>
      <c r="C48" s="6">
        <v>-8.5000000000000006E-3</v>
      </c>
      <c r="D48" s="7">
        <v>-4.8353605600424702E-3</v>
      </c>
      <c r="E48" s="24">
        <v>1.3450779932633106E-2</v>
      </c>
      <c r="F48" s="25">
        <v>1.6342125363737098E-2</v>
      </c>
      <c r="G48" s="6">
        <v>2.1680176865565448E-2</v>
      </c>
      <c r="H48" s="7">
        <v>4.8918829199952798E-3</v>
      </c>
      <c r="I48" s="24">
        <v>2.7920699641292845E-2</v>
      </c>
      <c r="J48" s="25">
        <v>3.1895591593074199E-3</v>
      </c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 x14ac:dyDescent="0.25">
      <c r="B50" s="8" t="s">
        <v>13</v>
      </c>
      <c r="C50" s="6">
        <v>0</v>
      </c>
      <c r="D50" s="7">
        <v>1.3223130760200599E-3</v>
      </c>
      <c r="E50" s="24">
        <v>0</v>
      </c>
      <c r="F50" s="25">
        <v>1.28498831749204E-3</v>
      </c>
      <c r="G50" s="6">
        <v>0</v>
      </c>
      <c r="H50" s="7">
        <v>0</v>
      </c>
      <c r="I50" s="24">
        <v>0</v>
      </c>
      <c r="J50" s="25">
        <v>0</v>
      </c>
    </row>
    <row r="51" spans="2:10" x14ac:dyDescent="0.25">
      <c r="B51" s="8" t="s">
        <v>14</v>
      </c>
      <c r="C51" s="6">
        <v>2.0000000000000001E-4</v>
      </c>
      <c r="D51" s="7">
        <v>1.75896762028365E-2</v>
      </c>
      <c r="E51" s="24">
        <v>6.0013001200021066E-4</v>
      </c>
      <c r="F51" s="25">
        <v>1.8021965309942399E-2</v>
      </c>
      <c r="G51" s="6">
        <v>7.0019002500143479E-4</v>
      </c>
      <c r="H51" s="7">
        <v>1.96664421376537E-2</v>
      </c>
      <c r="I51" s="24">
        <v>1.000430104015182E-3</v>
      </c>
      <c r="J51" s="25">
        <v>2.0610730125051199E-2</v>
      </c>
    </row>
    <row r="52" spans="2:10" x14ac:dyDescent="0.25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 x14ac:dyDescent="0.25">
      <c r="B55" s="8" t="s">
        <v>18</v>
      </c>
      <c r="C55" s="6">
        <v>6.8955258170078105E-19</v>
      </c>
      <c r="D55" s="7">
        <v>5.6610061083262002E-12</v>
      </c>
      <c r="E55" s="24">
        <v>9.9979999999888491E-5</v>
      </c>
      <c r="F55" s="25">
        <v>-6.6228052902905801E-12</v>
      </c>
      <c r="G55" s="6">
        <v>0</v>
      </c>
      <c r="H55" s="7">
        <v>-3.8965866644424803E-12</v>
      </c>
      <c r="I55" s="24">
        <v>-3.99959999999977E-4</v>
      </c>
      <c r="J55" s="25">
        <v>2.13767378798302E-12</v>
      </c>
    </row>
    <row r="56" spans="2:10" x14ac:dyDescent="0.25">
      <c r="B56" s="9" t="s">
        <v>29</v>
      </c>
      <c r="C56" s="10">
        <v>4.0000000000000002E-4</v>
      </c>
      <c r="D56" s="11">
        <v>1</v>
      </c>
      <c r="E56" s="26">
        <v>6.9699999999999998E-2</v>
      </c>
      <c r="F56" s="27">
        <v>1</v>
      </c>
      <c r="G56" s="10">
        <v>0.1234</v>
      </c>
      <c r="H56" s="11">
        <v>1</v>
      </c>
      <c r="I56" s="26">
        <v>0.16539999999999999</v>
      </c>
      <c r="J56" s="27">
        <v>1</v>
      </c>
    </row>
    <row r="57" spans="2:10" x14ac:dyDescent="0.25">
      <c r="B57" s="33" t="s">
        <v>25</v>
      </c>
      <c r="C57" s="20">
        <v>503.10089000000397</v>
      </c>
      <c r="D57" s="21"/>
      <c r="E57" s="28">
        <v>48572.479109999898</v>
      </c>
      <c r="F57" s="21"/>
      <c r="G57" s="20">
        <v>85161.00851</v>
      </c>
      <c r="H57" s="21"/>
      <c r="I57" s="28">
        <v>113473.4616</v>
      </c>
      <c r="J57" s="21"/>
    </row>
    <row r="58" spans="2:10" x14ac:dyDescent="0.25">
      <c r="B58" s="12"/>
      <c r="C58" s="12"/>
      <c r="D58" s="12"/>
      <c r="E58" s="12"/>
      <c r="F58" s="12"/>
      <c r="G58" s="12"/>
      <c r="H58" s="12"/>
      <c r="I58" s="13"/>
      <c r="J58" s="13"/>
    </row>
    <row r="59" spans="2:10" x14ac:dyDescent="0.25">
      <c r="B59" s="5" t="s">
        <v>20</v>
      </c>
      <c r="C59" s="14">
        <v>7.0000000000000001E-3</v>
      </c>
      <c r="D59" s="15">
        <v>0.66288905025730305</v>
      </c>
      <c r="E59" s="29">
        <v>7.2299593808877696E-2</v>
      </c>
      <c r="F59" s="30">
        <v>0.68164978689919997</v>
      </c>
      <c r="G59" s="14">
        <v>0.10781984337027323</v>
      </c>
      <c r="H59" s="15">
        <v>0.69184464180870797</v>
      </c>
      <c r="I59" s="24">
        <v>0.14977265451077301</v>
      </c>
      <c r="J59" s="30">
        <v>0.71347749771079405</v>
      </c>
    </row>
    <row r="60" spans="2:10" x14ac:dyDescent="0.25">
      <c r="B60" s="8" t="s">
        <v>21</v>
      </c>
      <c r="C60" s="6">
        <v>-6.6E-3</v>
      </c>
      <c r="D60" s="7">
        <v>0.33711094974269801</v>
      </c>
      <c r="E60" s="24">
        <v>-2.5769836150201231E-3</v>
      </c>
      <c r="F60" s="25">
        <v>0.31835021310079997</v>
      </c>
      <c r="G60" s="6">
        <v>1.555274207118984E-2</v>
      </c>
      <c r="H60" s="7">
        <v>0.30815535819129197</v>
      </c>
      <c r="I60" s="24">
        <v>1.5623220302195095E-2</v>
      </c>
      <c r="J60" s="25">
        <v>0.286522502289206</v>
      </c>
    </row>
    <row r="61" spans="2:10" x14ac:dyDescent="0.25">
      <c r="B61" s="9" t="s">
        <v>29</v>
      </c>
      <c r="C61" s="10">
        <v>4.0000000000000002E-4</v>
      </c>
      <c r="D61" s="11">
        <v>1</v>
      </c>
      <c r="E61" s="26">
        <v>6.9699999999999998E-2</v>
      </c>
      <c r="F61" s="27">
        <v>1</v>
      </c>
      <c r="G61" s="10">
        <v>0.1234</v>
      </c>
      <c r="H61" s="11">
        <v>1</v>
      </c>
      <c r="I61" s="26">
        <v>0.16539999999999999</v>
      </c>
      <c r="J61" s="27">
        <v>1</v>
      </c>
    </row>
    <row r="62" spans="2:10" x14ac:dyDescent="0.25">
      <c r="B62" s="12"/>
      <c r="C62" s="12"/>
      <c r="D62" s="12"/>
      <c r="E62" s="12"/>
      <c r="F62" s="12"/>
      <c r="G62" s="12"/>
      <c r="H62" s="12"/>
      <c r="I62" s="13"/>
      <c r="J62" s="13"/>
    </row>
    <row r="63" spans="2:10" x14ac:dyDescent="0.25">
      <c r="B63" s="5" t="s">
        <v>22</v>
      </c>
      <c r="C63" s="14">
        <v>-2.3999999999999998E-3</v>
      </c>
      <c r="D63" s="15">
        <v>0.84437341882527805</v>
      </c>
      <c r="E63" s="29">
        <v>5.5456053875644826E-2</v>
      </c>
      <c r="F63" s="30">
        <v>0.835912502173072</v>
      </c>
      <c r="G63" s="14">
        <v>9.958107547847686E-2</v>
      </c>
      <c r="H63" s="15">
        <v>0.84223645333310104</v>
      </c>
      <c r="I63" s="24">
        <v>0.13504489700775599</v>
      </c>
      <c r="J63" s="30">
        <v>0.84213326880581196</v>
      </c>
    </row>
    <row r="64" spans="2:10" x14ac:dyDescent="0.25">
      <c r="B64" s="8" t="s">
        <v>23</v>
      </c>
      <c r="C64" s="6">
        <v>2.8E-3</v>
      </c>
      <c r="D64" s="7">
        <v>0.155626581174722</v>
      </c>
      <c r="E64" s="24">
        <v>1.4269058501451104E-2</v>
      </c>
      <c r="F64" s="25">
        <v>0.164087497826928</v>
      </c>
      <c r="G64" s="6">
        <v>2.3829580587554133E-2</v>
      </c>
      <c r="H64" s="7">
        <v>0.15776354666689901</v>
      </c>
      <c r="I64" s="24">
        <v>3.0395767242681782E-2</v>
      </c>
      <c r="J64" s="25">
        <v>0.15786673119418801</v>
      </c>
    </row>
    <row r="65" spans="2:10" x14ac:dyDescent="0.25">
      <c r="B65" s="34" t="s">
        <v>29</v>
      </c>
      <c r="C65" s="35">
        <v>4.0000000000000002E-4</v>
      </c>
      <c r="D65" s="36">
        <v>1</v>
      </c>
      <c r="E65" s="37">
        <v>6.9699999999999998E-2</v>
      </c>
      <c r="F65" s="38">
        <v>1</v>
      </c>
      <c r="G65" s="35">
        <v>0.1234</v>
      </c>
      <c r="H65" s="36">
        <v>1</v>
      </c>
      <c r="I65" s="37">
        <v>0.16539999999999999</v>
      </c>
      <c r="J65" s="38">
        <v>1</v>
      </c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7" t="s">
        <v>31</v>
      </c>
      <c r="C70" s="47"/>
      <c r="D70" s="47"/>
      <c r="E70" s="47"/>
      <c r="F70" s="47"/>
      <c r="G70" s="47"/>
      <c r="H70" s="47"/>
      <c r="I70" s="47"/>
      <c r="J70" s="47"/>
    </row>
    <row r="72" spans="2:10" x14ac:dyDescent="0.25">
      <c r="B72"/>
    </row>
    <row r="10007" spans="3:26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2026-01-08T10:05:14Z</dcterms:modified>
</cp:coreProperties>
</file>